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https://ljmu-my.sharepoint.com/personal/beshrich_ljmu_ac_uk/Documents/Documents/zzz.QGIS/004 Hanson Springs, Rochdale/Reports/BNG/BNG2/"/>
    </mc:Choice>
  </mc:AlternateContent>
  <xr:revisionPtr revIDLastSave="7" documentId="13_ncr:1_{3861AE8E-167F-479F-9D25-F8647BB329AD}" xr6:coauthVersionLast="47" xr6:coauthVersionMax="47" xr10:uidLastSave="{E88691B1-DAF1-42E0-B5D4-42979582B9D8}"/>
  <bookViews>
    <workbookView xWindow="28680" yWindow="-120" windowWidth="29040" windowHeight="15840" tabRatio="897" firstSheet="42" activeTab="49"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9" l="1"/>
</calcChain>
</file>

<file path=xl/sharedStrings.xml><?xml version="1.0" encoding="utf-8"?>
<sst xmlns="http://schemas.openxmlformats.org/spreadsheetml/2006/main" count="4521" uniqueCount="1344">
  <si>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</si>
  <si>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</si>
  <si>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</si>
  <si>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</si>
  <si>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</si>
  <si>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</si>
  <si>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</si>
  <si>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</si>
  <si>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</si>
  <si>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</si>
  <si>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</si>
  <si>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</si>
  <si>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</si>
  <si>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</si>
  <si>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</si>
  <si>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</si>
  <si>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</si>
  <si>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</si>
  <si>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</si>
  <si>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</si>
  <si>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</si>
  <si>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</si>
  <si>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</si>
  <si>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</si>
  <si>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</si>
  <si>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</si>
  <si>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</si>
  <si>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</si>
  <si>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</si>
  <si>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</si>
  <si>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</si>
  <si>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</si>
  <si>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</si>
  <si>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</si>
  <si>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</si>
  <si>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</si>
  <si>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</si>
  <si>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</si>
  <si>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</si>
  <si>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</si>
  <si>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</si>
  <si>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</si>
  <si>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</si>
  <si>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</si>
  <si>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</si>
  <si>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</si>
  <si>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</si>
  <si>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</si>
  <si>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</si>
  <si>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</si>
  <si>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</si>
  <si>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</si>
  <si>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</si>
  <si>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</si>
  <si>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</si>
  <si>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</si>
  <si>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</si>
  <si>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</si>
  <si>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</si>
  <si>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</si>
  <si>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</si>
  <si>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</si>
  <si>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</si>
  <si>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</si>
  <si>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</si>
  <si>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</si>
  <si>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</si>
  <si>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</si>
  <si>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</si>
  <si>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</si>
  <si>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</si>
  <si>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</si>
  <si>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</si>
  <si>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</si>
  <si>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</si>
  <si>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</si>
  <si>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</si>
  <si>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</si>
  <si>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</si>
  <si>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</si>
  <si>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</si>
  <si>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</si>
  <si>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</si>
  <si>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</si>
  <si>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</si>
  <si>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</si>
  <si>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</si>
  <si>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</si>
  <si>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</si>
  <si>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</si>
  <si>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</si>
  <si>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</si>
  <si>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</si>
  <si>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</si>
  <si>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</si>
  <si>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</si>
  <si>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</si>
  <si>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</si>
  <si>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</si>
  <si>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</si>
  <si>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</si>
  <si>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</si>
  <si>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</si>
  <si>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</si>
  <si>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</si>
  <si>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</si>
  <si>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</si>
  <si>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</si>
  <si>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</si>
  <si>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</si>
  <si>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</si>
  <si>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</si>
  <si>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</si>
  <si>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</si>
  <si>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</si>
  <si>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</si>
  <si>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</si>
  <si>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</si>
  <si>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</si>
  <si>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</si>
  <si>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</si>
  <si>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</si>
  <si>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</si>
  <si>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</si>
  <si>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</si>
  <si>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</si>
  <si>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</si>
  <si>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</si>
  <si>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</si>
  <si>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</si>
  <si>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</si>
  <si>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</si>
  <si>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</si>
  <si>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</si>
  <si>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</si>
  <si>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</si>
  <si>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</si>
  <si>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</si>
  <si>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</si>
  <si>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</si>
  <si>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</si>
  <si>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</si>
  <si>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</si>
  <si>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</si>
  <si>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</si>
  <si>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</si>
  <si>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</si>
  <si>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</si>
  <si>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</si>
  <si>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</si>
  <si>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</si>
  <si>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</si>
  <si>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</si>
  <si>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</si>
  <si>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</si>
  <si>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</si>
  <si>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</si>
  <si>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</si>
  <si>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</si>
  <si>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</si>
  <si>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</si>
  <si>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</si>
  <si>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</si>
  <si>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</si>
  <si>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</si>
  <si>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</si>
  <si>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</si>
  <si>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</si>
  <si>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</si>
  <si>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</si>
  <si>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</si>
  <si>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</si>
  <si>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</si>
  <si>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</si>
  <si>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</si>
  <si>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</si>
  <si>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</si>
  <si>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</si>
  <si>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</si>
  <si>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</si>
  <si>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</si>
  <si>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</si>
  <si>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</si>
  <si>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</si>
  <si>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</si>
  <si>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</si>
  <si>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</si>
  <si>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</si>
  <si>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</si>
  <si>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</si>
  <si>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</si>
  <si>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</si>
  <si>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</si>
  <si>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</si>
  <si>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</si>
  <si>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</si>
  <si>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</si>
  <si>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</si>
  <si>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</si>
  <si>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</si>
  <si>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</si>
  <si>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</si>
  <si>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</si>
  <si>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</si>
  <si>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</si>
  <si>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</si>
  <si>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</si>
  <si>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</si>
  <si>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</si>
  <si>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</si>
  <si>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</si>
  <si>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</si>
  <si>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</si>
  <si>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</si>
  <si>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</si>
  <si>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</si>
  <si>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</si>
  <si>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</si>
  <si>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</si>
  <si>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</si>
  <si>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</si>
  <si>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</si>
  <si>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</si>
  <si>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</si>
  <si>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</si>
  <si>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</si>
  <si>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</si>
  <si>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</si>
  <si>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</si>
  <si>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</si>
  <si>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</si>
  <si>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</si>
  <si>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</si>
  <si>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</si>
  <si>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</si>
  <si>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</si>
  <si>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</si>
  <si>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</si>
  <si>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</si>
  <si>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</si>
  <si>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</si>
  <si>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</si>
  <si>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</si>
  <si>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</si>
  <si>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</si>
  <si>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</si>
  <si>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</si>
  <si>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</si>
  <si>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</si>
  <si>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</si>
  <si>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</si>
  <si>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</si>
  <si>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</si>
  <si>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</si>
  <si>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</si>
  <si>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</si>
  <si>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</si>
  <si>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</si>
  <si>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</si>
  <si>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</si>
  <si>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</si>
  <si>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</si>
  <si>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</si>
  <si>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</si>
  <si>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</si>
  <si>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</si>
  <si>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</si>
  <si>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</si>
  <si>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</si>
  <si>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</si>
  <si>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</si>
  <si>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</si>
  <si>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</si>
  <si>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</si>
  <si>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</si>
  <si>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</si>
  <si>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</si>
  <si>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</si>
  <si>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</si>
  <si>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</si>
  <si>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</si>
  <si>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</si>
  <si>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</si>
  <si>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</si>
  <si>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</si>
  <si>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</si>
  <si>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</si>
  <si>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</si>
  <si>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</si>
  <si>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</si>
  <si>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</si>
  <si>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</si>
  <si>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</si>
  <si>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</si>
  <si>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</si>
  <si>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</si>
  <si>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</si>
  <si>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</si>
  <si>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</si>
  <si>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</si>
  <si>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</si>
  <si>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</si>
  <si>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</si>
  <si>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</si>
  <si>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</si>
  <si>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</si>
  <si>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</si>
  <si>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</si>
  <si>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</si>
  <si>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</si>
  <si>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</si>
  <si>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</si>
  <si>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</si>
  <si>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</si>
  <si>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</si>
  <si>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</si>
  <si>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</si>
  <si>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</si>
  <si>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</si>
  <si>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</si>
  <si>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</si>
  <si>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</si>
  <si>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</si>
  <si>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</si>
  <si>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</si>
  <si>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</si>
  <si>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</si>
  <si>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</si>
  <si>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</si>
  <si>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</si>
  <si>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</si>
  <si>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</si>
  <si>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</si>
  <si>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</si>
  <si>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</si>
  <si>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</si>
  <si>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</si>
  <si>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</si>
  <si>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</si>
  <si>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</si>
  <si>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</si>
  <si>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</si>
  <si>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</si>
  <si>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</si>
  <si>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</si>
  <si>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</si>
  <si>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</si>
  <si>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</si>
  <si>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</si>
  <si>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</si>
  <si>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</si>
  <si>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</si>
  <si>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</si>
  <si>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</si>
  <si>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</si>
  <si>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</si>
  <si>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</si>
  <si>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</si>
  <si>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</si>
  <si>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</si>
  <si>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</si>
  <si>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</si>
  <si>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</si>
  <si>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</si>
  <si>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</si>
  <si>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</si>
  <si>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</si>
  <si>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</si>
  <si>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</si>
  <si>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</si>
  <si>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</si>
  <si>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</si>
  <si>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</si>
  <si>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</si>
  <si>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</si>
  <si>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</si>
  <si>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</si>
  <si>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</si>
  <si>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</si>
  <si>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</si>
  <si>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</si>
  <si>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</si>
  <si>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</si>
  <si>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</si>
  <si>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</si>
  <si>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</si>
  <si>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</si>
  <si>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</si>
  <si>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</si>
  <si>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</si>
  <si>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</si>
  <si>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</si>
  <si>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</si>
  <si>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</si>
  <si>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</si>
  <si>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</si>
  <si>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</si>
  <si>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</si>
  <si>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</si>
  <si>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</si>
  <si>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</si>
  <si>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</si>
  <si>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</si>
  <si>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</si>
  <si>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</si>
  <si>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</si>
  <si>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</si>
  <si>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</si>
  <si>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</si>
  <si>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</si>
  <si>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</si>
  <si>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</si>
  <si>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</si>
  <si>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</si>
  <si>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</si>
  <si>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</si>
  <si>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</si>
  <si>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</si>
  <si>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</si>
  <si>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</si>
  <si>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</si>
  <si>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</si>
  <si>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</si>
  <si>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</si>
  <si>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</si>
  <si>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</si>
  <si>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</si>
  <si>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</si>
  <si>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</si>
  <si>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</si>
  <si>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</si>
  <si>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</si>
  <si>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</si>
  <si>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</si>
  <si>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</si>
  <si>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</si>
  <si>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</si>
  <si>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</si>
  <si>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</si>
  <si>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</si>
  <si>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</si>
  <si>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</si>
  <si>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</si>
  <si>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</si>
  <si>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</si>
  <si>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</si>
  <si>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</si>
  <si>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</si>
  <si>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</si>
  <si>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</si>
  <si>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</si>
  <si>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</si>
  <si>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</si>
  <si>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</si>
  <si>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</si>
  <si>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</si>
  <si>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</si>
  <si>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</si>
  <si>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</si>
  <si>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</si>
  <si>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</si>
  <si>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</si>
  <si>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</si>
  <si>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</si>
  <si>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</si>
  <si>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</si>
  <si>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</si>
  <si>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</si>
  <si>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</si>
  <si>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</si>
  <si>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</si>
  <si>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</si>
  <si>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</si>
  <si>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</si>
  <si>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</si>
  <si>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</si>
  <si>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</si>
  <si>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</si>
  <si>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</si>
  <si>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</si>
  <si>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</si>
  <si>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</si>
  <si>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</si>
  <si>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</si>
  <si>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</si>
  <si>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</si>
  <si>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</si>
  <si>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</si>
  <si>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</si>
  <si>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</si>
  <si>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</si>
  <si>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</si>
  <si>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</si>
  <si>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</si>
  <si>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</si>
  <si>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</si>
  <si>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</si>
  <si>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</si>
  <si>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</si>
  <si>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</si>
  <si>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</si>
  <si>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</si>
  <si>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</si>
  <si>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</si>
  <si>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</si>
  <si>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</si>
  <si>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</si>
  <si>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</si>
  <si>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</si>
  <si>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</si>
  <si>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</si>
  <si>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</si>
  <si>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</si>
  <si>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</si>
  <si>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</si>
  <si>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</si>
  <si>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</si>
  <si>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</si>
  <si>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</si>
  <si>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</si>
  <si>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</si>
  <si>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</si>
  <si>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</si>
  <si>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</si>
  <si>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</si>
  <si>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</si>
  <si>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</si>
  <si>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</si>
  <si>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</si>
  <si>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</si>
  <si>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</si>
  <si>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</si>
  <si>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</si>
  <si>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</si>
  <si>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</si>
  <si>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</si>
  <si>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</si>
  <si>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</si>
  <si>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</si>
  <si>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</si>
  <si>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</si>
  <si>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</si>
  <si>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</si>
  <si>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</si>
  <si>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</si>
  <si>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</si>
  <si>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</si>
  <si>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</si>
  <si>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</si>
  <si>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</si>
  <si>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</si>
  <si>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</si>
  <si>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</si>
  <si>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</si>
  <si>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</si>
  <si>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</si>
  <si>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</si>
  <si>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</si>
  <si>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</si>
  <si>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</si>
  <si>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</si>
  <si>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</si>
  <si>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</si>
  <si>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</si>
  <si>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</si>
  <si>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</si>
  <si>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</si>
  <si>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</si>
  <si>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</si>
  <si>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</si>
  <si>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</si>
  <si>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</si>
  <si>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</si>
  <si>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</si>
  <si>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</si>
  <si>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</si>
  <si>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</si>
  <si>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</si>
  <si>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</si>
  <si>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</si>
  <si>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</si>
  <si>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</si>
  <si>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</si>
  <si>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</si>
  <si>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</si>
  <si>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</si>
  <si>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</si>
  <si>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</si>
  <si>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</si>
  <si>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</si>
  <si>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</si>
  <si>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</si>
  <si>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</si>
  <si>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</si>
  <si>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</si>
  <si>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</si>
  <si>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</si>
  <si>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</si>
  <si>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</si>
  <si>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</si>
  <si>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</si>
  <si>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</si>
  <si>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</si>
  <si>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</si>
  <si>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</si>
  <si>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</si>
  <si>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</si>
  <si>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</si>
  <si>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</si>
  <si>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</si>
  <si>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</si>
  <si>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</si>
  <si>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</si>
  <si>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</si>
  <si>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</si>
  <si>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</si>
  <si>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</si>
  <si>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</si>
  <si>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</si>
  <si>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</si>
  <si>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</si>
  <si>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</si>
  <si>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</si>
  <si>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</si>
  <si>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</si>
  <si>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</si>
  <si>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</si>
  <si>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</si>
  <si>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</si>
  <si>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</si>
  <si>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</si>
  <si>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</si>
  <si>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</si>
  <si>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</si>
  <si>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</si>
  <si>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</si>
  <si>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</si>
  <si>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</si>
  <si>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</si>
  <si>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</si>
  <si>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</si>
  <si>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</si>
  <si>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</si>
  <si>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</si>
  <si>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</si>
  <si>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</si>
  <si>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</si>
  <si>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</si>
  <si>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</si>
  <si>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</si>
  <si>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</si>
  <si>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</si>
  <si>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</si>
  <si>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</si>
  <si>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</si>
  <si>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</si>
  <si>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</si>
  <si>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</si>
  <si>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</si>
  <si>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</si>
  <si>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</si>
  <si>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</si>
  <si>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</si>
  <si>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</si>
  <si>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</si>
  <si>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</si>
  <si>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</si>
  <si>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</si>
  <si>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</si>
  <si>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</si>
  <si>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</si>
  <si>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</si>
  <si>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</si>
  <si>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</si>
  <si>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</si>
  <si>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</si>
  <si>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</si>
  <si>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</si>
  <si>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</si>
  <si>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</si>
  <si>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</si>
  <si>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</si>
  <si>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</si>
  <si>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</si>
  <si>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</si>
  <si>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</si>
  <si>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</si>
  <si>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</si>
  <si>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</si>
  <si>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</si>
  <si>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</si>
  <si>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</si>
  <si>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</si>
  <si>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</si>
  <si>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</si>
  <si>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</si>
  <si>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</si>
  <si>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</si>
  <si>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</si>
  <si>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</si>
  <si>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</si>
  <si>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</si>
  <si>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</si>
  <si>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</si>
  <si>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</si>
  <si>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</si>
  <si>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</si>
  <si>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</si>
  <si>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</si>
  <si>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</si>
  <si>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</si>
  <si>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</si>
  <si>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</si>
  <si>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</si>
  <si>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</si>
  <si>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</si>
  <si>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</si>
  <si>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</si>
  <si>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</si>
  <si>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</si>
  <si>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</si>
  <si>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</si>
  <si>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</si>
  <si>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</si>
  <si>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</si>
  <si>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</si>
  <si>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</si>
  <si>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</si>
  <si>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</si>
  <si>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</si>
  <si>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</si>
  <si>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</si>
  <si>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</si>
  <si>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</si>
  <si>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</si>
  <si>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</si>
  <si>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</si>
  <si>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</si>
  <si>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</si>
  <si>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</si>
  <si>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</si>
  <si>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</si>
  <si>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</si>
  <si>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</si>
  <si>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</si>
  <si>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</si>
  <si>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</si>
  <si>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</si>
  <si>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</si>
  <si>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</si>
  <si>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</si>
  <si>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</si>
  <si>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</si>
  <si>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</si>
  <si>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</si>
  <si>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</si>
  <si>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</si>
  <si>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</si>
  <si>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</si>
  <si>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</si>
  <si>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</si>
  <si>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</si>
  <si>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</si>
  <si>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</si>
  <si>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</si>
  <si>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</si>
  <si>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</si>
  <si>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</si>
  <si>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</si>
  <si>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</si>
  <si>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</si>
  <si>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</si>
  <si>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</si>
  <si>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</si>
  <si>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</si>
  <si>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</si>
  <si>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</si>
  <si>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</si>
  <si>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</si>
  <si>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</si>
  <si>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</si>
  <si>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</si>
  <si>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</si>
  <si>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</si>
  <si>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</si>
  <si>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</si>
  <si>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</si>
  <si>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</si>
  <si>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</si>
  <si>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</si>
  <si>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</si>
  <si>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</si>
  <si>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</si>
  <si>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</si>
  <si>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</si>
  <si>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</si>
  <si>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</si>
  <si>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</si>
  <si>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</si>
  <si>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</si>
  <si>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</si>
  <si>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</si>
  <si>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</si>
  <si>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</si>
  <si>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</si>
  <si>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</si>
  <si>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</si>
  <si>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</si>
  <si>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</si>
  <si>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</si>
  <si>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</si>
  <si>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</si>
  <si>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</si>
  <si>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</si>
  <si>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</si>
  <si>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</si>
  <si>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</si>
  <si>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</si>
  <si>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</si>
  <si>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</si>
  <si>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</si>
  <si>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</si>
  <si>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</si>
  <si>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</si>
  <si>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</si>
  <si>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</si>
  <si>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</si>
  <si>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</si>
  <si>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</si>
  <si>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</si>
  <si>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</si>
  <si>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</si>
  <si>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</si>
  <si>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</si>
  <si>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</si>
  <si>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</si>
  <si>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</si>
  <si>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</si>
  <si>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</si>
  <si>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</si>
  <si>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</si>
  <si>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</si>
  <si>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</si>
  <si>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</si>
  <si>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</si>
  <si>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</si>
  <si>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</si>
  <si>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</si>
  <si>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</si>
  <si>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</si>
  <si>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</si>
  <si>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</si>
  <si>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</si>
  <si>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</si>
  <si>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</si>
  <si>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</si>
  <si>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</si>
  <si>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</si>
  <si>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</si>
  <si>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</si>
  <si>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</si>
  <si>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</si>
  <si>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</si>
  <si>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</si>
  <si>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</si>
  <si>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</si>
  <si>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</si>
  <si>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</si>
  <si>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</si>
  <si>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</si>
  <si>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</si>
  <si>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</si>
  <si>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</si>
  <si>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</si>
  <si>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</si>
  <si>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</si>
  <si>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</si>
  <si>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</si>
  <si>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</si>
  <si>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</si>
  <si>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</si>
  <si>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</si>
  <si>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</si>
  <si>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</si>
  <si>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</si>
  <si>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</si>
  <si>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</si>
  <si>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</si>
  <si>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</si>
  <si>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</si>
  <si>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</si>
  <si>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</si>
  <si>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</si>
  <si>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</si>
  <si>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</si>
  <si>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</si>
  <si>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</si>
  <si>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</si>
  <si>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</si>
  <si>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</si>
  <si>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</si>
  <si>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</si>
  <si>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</si>
  <si>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</si>
  <si>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</si>
  <si>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</si>
  <si>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</si>
  <si>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</si>
  <si>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</si>
  <si>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</si>
  <si>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</si>
  <si>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</si>
  <si>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</si>
  <si>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</si>
  <si>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</si>
  <si>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</si>
  <si>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</si>
  <si>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</si>
  <si>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</si>
  <si>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</si>
  <si>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</si>
  <si>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</si>
  <si>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</si>
  <si>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</si>
  <si>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</si>
  <si>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</si>
  <si>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</si>
  <si>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</si>
  <si>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</si>
  <si>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</si>
  <si>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</si>
  <si>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</si>
  <si>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</si>
  <si>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</si>
  <si>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</si>
  <si>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</si>
  <si>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</si>
  <si>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</si>
  <si>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</si>
  <si>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</si>
  <si>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</si>
  <si>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</si>
  <si>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</si>
  <si>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</si>
  <si>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</si>
  <si>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</si>
  <si>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</si>
  <si>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</si>
  <si>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</si>
  <si>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</si>
  <si>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</si>
  <si>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</si>
  <si>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</si>
  <si>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</si>
  <si>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</si>
  <si>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</si>
  <si>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</si>
  <si>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</si>
  <si>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</si>
  <si>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</si>
  <si>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</si>
  <si>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</si>
  <si>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</si>
  <si>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</si>
  <si>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</si>
  <si>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</si>
  <si>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</si>
  <si>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</si>
  <si>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</si>
  <si>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</si>
  <si>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</si>
  <si>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</si>
  <si>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</si>
  <si>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</si>
  <si>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</si>
  <si>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</si>
  <si>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</si>
  <si>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</si>
  <si>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</si>
  <si>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</si>
  <si>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</si>
  <si>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</si>
  <si>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</si>
  <si>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</si>
  <si>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</si>
  <si>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</si>
  <si>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</si>
  <si>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</si>
  <si>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</si>
  <si>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</si>
  <si>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</si>
  <si>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</si>
  <si>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</si>
  <si>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</si>
  <si>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</si>
  <si>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</si>
  <si>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</si>
  <si>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</si>
  <si>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</si>
  <si>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</si>
  <si>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</si>
  <si>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</si>
  <si>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</si>
  <si>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</si>
  <si>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</si>
  <si>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</si>
  <si>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</si>
  <si>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</si>
  <si>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</si>
  <si>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</si>
  <si>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</si>
  <si>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</si>
  <si>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</si>
  <si>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</si>
  <si>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</si>
  <si>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</si>
  <si>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</si>
  <si>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</si>
  <si>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</si>
  <si>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</si>
  <si>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</si>
  <si>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</si>
  <si>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</si>
  <si>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</si>
  <si>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</si>
  <si>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</si>
  <si>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</si>
  <si>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</si>
  <si>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</si>
  <si>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</si>
  <si>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</si>
  <si>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</si>
  <si>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</si>
  <si>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</si>
  <si>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</si>
  <si>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</si>
  <si>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</si>
  <si>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</si>
  <si>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</si>
  <si>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</si>
  <si>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</si>
  <si>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</si>
  <si>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</si>
  <si>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</si>
  <si>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</si>
  <si>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</si>
  <si>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</si>
  <si>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</si>
  <si>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</si>
  <si>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</si>
  <si>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</si>
  <si>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</si>
  <si>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</si>
  <si>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</si>
  <si>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</si>
  <si>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</si>
  <si>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</si>
  <si>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</si>
  <si>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</si>
  <si>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</si>
  <si>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</si>
  <si>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</si>
  <si>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</si>
  <si>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</si>
  <si>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</si>
  <si>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</si>
  <si>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</si>
  <si>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</si>
  <si>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</si>
  <si>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</si>
  <si>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</si>
  <si>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</si>
  <si>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</si>
  <si>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</si>
  <si>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</si>
  <si>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</si>
  <si>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</si>
  <si>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</si>
  <si>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</si>
  <si>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</si>
  <si>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</si>
  <si>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</si>
  <si>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</si>
  <si>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</si>
  <si>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</si>
  <si>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</si>
  <si>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</si>
  <si>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</si>
  <si>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</si>
  <si>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</si>
  <si>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</si>
  <si>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</si>
  <si>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</si>
  <si>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</si>
  <si>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</si>
  <si>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</si>
  <si>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</si>
  <si>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</si>
  <si>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</si>
  <si>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</si>
  <si>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</si>
  <si>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</si>
  <si>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</si>
  <si>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</si>
  <si>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</si>
  <si>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</si>
  <si>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</si>
  <si>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</si>
  <si>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</si>
  <si>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</si>
  <si>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</si>
  <si>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</si>
  <si>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</si>
  <si>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</si>
  <si>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</si>
  <si>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</si>
  <si>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</si>
  <si>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</si>
  <si>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</si>
  <si>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</si>
  <si>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</si>
  <si>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</si>
  <si>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</si>
  <si>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</si>
  <si>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</si>
  <si>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</si>
  <si>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</si>
  <si>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</si>
  <si>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</si>
  <si>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</si>
  <si>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</si>
  <si>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</si>
  <si>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</si>
  <si>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</si>
  <si>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</si>
  <si>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</si>
  <si>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</si>
  <si>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</si>
  <si>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</si>
  <si>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</si>
  <si>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</si>
  <si>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</si>
  <si>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</si>
  <si>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</si>
  <si>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</si>
  <si>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</si>
  <si>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</si>
  <si>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</si>
  <si>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</si>
  <si>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</si>
  <si>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</si>
  <si>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</si>
  <si>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</si>
  <si>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</si>
  <si>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</si>
  <si>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</si>
  <si>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</si>
  <si>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</si>
  <si>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</si>
  <si>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</si>
  <si>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</si>
  <si>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</si>
  <si>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</si>
  <si>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</si>
  <si>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</si>
  <si>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</si>
  <si>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</si>
  <si>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</si>
  <si>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</si>
  <si>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</si>
  <si>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</si>
  <si>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</si>
  <si>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</si>
  <si>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</si>
  <si>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</si>
  <si>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</si>
  <si>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</si>
  <si>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</si>
  <si>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</si>
  <si>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</si>
  <si>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</si>
  <si>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</si>
  <si>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</si>
  <si>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</si>
  <si>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</si>
  <si>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</si>
  <si>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</si>
  <si>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</si>
  <si>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</si>
  <si>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</si>
  <si>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</si>
  <si>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</si>
  <si>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</si>
  <si>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</si>
  <si>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</si>
  <si>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</si>
  <si>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</si>
  <si>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</si>
  <si>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</si>
  <si>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</si>
  <si>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</si>
  <si>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</si>
  <si>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</si>
  <si>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</si>
  <si>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</si>
  <si>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</si>
  <si>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</si>
  <si>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</si>
  <si>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</si>
  <si>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</si>
  <si>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</si>
  <si>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</si>
  <si>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</si>
  <si>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</si>
  <si>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</si>
  <si>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</si>
  <si>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</si>
  <si>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</si>
  <si>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</si>
  <si>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</si>
  <si>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</si>
  <si>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</si>
  <si>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</si>
  <si>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</si>
  <si>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</si>
  <si>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</si>
  <si>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</si>
  <si>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</si>
  <si>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</si>
  <si>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</si>
  <si>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</si>
  <si>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</si>
  <si>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</si>
  <si>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</si>
  <si>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</si>
  <si>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</si>
  <si>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</si>
  <si>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</si>
  <si>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</si>
  <si>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</si>
  <si>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</si>
  <si>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</si>
  <si>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</si>
  <si>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</si>
  <si>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</si>
  <si>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</si>
  <si>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</si>
  <si>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</si>
  <si>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</si>
  <si>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</si>
  <si>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</si>
  <si>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</si>
  <si>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</si>
  <si>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</si>
  <si>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</si>
  <si>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</si>
  <si>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</si>
  <si>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</si>
  <si>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</si>
  <si>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</si>
  <si>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</si>
  <si>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</si>
  <si>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</si>
  <si>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</si>
  <si>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</si>
  <si>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</si>
  <si>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</si>
  <si>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</si>
  <si>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</si>
  <si>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</si>
  <si>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</si>
  <si>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</si>
  <si>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</si>
  <si>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</si>
  <si>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</si>
  <si>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</si>
  <si>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</si>
  <si>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</si>
  <si>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</si>
  <si>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</si>
  <si>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</si>
  <si>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</si>
  <si>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</si>
  <si>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</si>
  <si>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</si>
  <si>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</si>
  <si>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</si>
  <si>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</si>
  <si>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</si>
  <si>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</si>
  <si>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</si>
  <si>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</si>
  <si>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</si>
  <si>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</si>
  <si>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</si>
  <si>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</si>
  <si>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</si>
  <si>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</si>
  <si>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</si>
  <si>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</si>
  <si>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</si>
  <si>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</si>
  <si>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</si>
  <si>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</si>
  <si>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</si>
  <si>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</si>
  <si>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</si>
  <si>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</si>
  <si>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</si>
  <si>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</si>
  <si>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</si>
  <si>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</si>
  <si>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</si>
  <si>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</si>
  <si>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</si>
  <si>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</si>
  <si>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</si>
  <si>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</si>
  <si>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</si>
  <si>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</si>
  <si>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</si>
  <si>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</si>
  <si>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</si>
  <si>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</si>
  <si>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</si>
  <si>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</si>
  <si>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</si>
  <si>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</si>
  <si>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</si>
  <si>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</si>
  <si>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</si>
  <si>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</si>
  <si>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</si>
  <si>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G1</t>
  </si>
  <si>
    <t>G2</t>
  </si>
  <si>
    <t>Yes</t>
  </si>
  <si>
    <t>No</t>
  </si>
  <si>
    <t>X</t>
  </si>
  <si>
    <t>MG1</t>
  </si>
  <si>
    <t>MG2</t>
  </si>
  <si>
    <t>TL1</t>
  </si>
  <si>
    <t>TL2</t>
  </si>
  <si>
    <t>R / E</t>
  </si>
  <si>
    <t>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</si>
</sst>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3"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8.2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5">
      <c r="A99" s="572"/>
      <c r="B99" s="444" t="s">
        <v>189</v>
      </c>
      <c r="C99" s="444" t="s">
        <v>57</v>
      </c>
      <c r="D99" s="444" t="s">
        <v>189</v>
      </c>
      <c r="E99" s="444" t="s">
        <v>58</v>
      </c>
    </row>
    <row r="100" spans="1:5" s="404" customFormat="1" ht="25.5">
      <c r="A100" s="572"/>
      <c r="B100" s="444" t="s">
        <v>190</v>
      </c>
      <c r="C100" s="444" t="s">
        <v>57</v>
      </c>
      <c r="D100" s="444" t="s">
        <v>190</v>
      </c>
      <c r="E100" s="444" t="s">
        <v>58</v>
      </c>
    </row>
    <row r="101" spans="1:5" s="404" customFormat="1" ht="25.5">
      <c r="A101" s="572"/>
      <c r="B101" s="444" t="s">
        <v>191</v>
      </c>
      <c r="C101" s="444" t="s">
        <v>57</v>
      </c>
      <c r="D101" s="444" t="s">
        <v>191</v>
      </c>
      <c r="E101" s="444" t="s">
        <v>58</v>
      </c>
    </row>
    <row r="102" spans="1:5" s="404" customFormat="1" ht="25.5">
      <c r="A102" s="572"/>
      <c r="B102" s="444" t="s">
        <v>192</v>
      </c>
      <c r="C102" s="444" t="s">
        <v>57</v>
      </c>
      <c r="D102" s="444" t="s">
        <v>192</v>
      </c>
      <c r="E102" s="444" t="s">
        <v>58</v>
      </c>
    </row>
    <row r="103" spans="1:5" s="404" customFormat="1" ht="38.25">
      <c r="A103" s="572"/>
      <c r="B103" s="443" t="s">
        <v>193</v>
      </c>
      <c r="C103" s="444" t="s">
        <v>57</v>
      </c>
      <c r="D103" s="444" t="s">
        <v>194</v>
      </c>
      <c r="E103" s="444" t="s">
        <v>140</v>
      </c>
    </row>
    <row r="104" spans="1:5" s="404" customFormat="1" ht="25.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5">
      <c r="A109" s="572"/>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5">
      <c r="A121" s="572" t="s">
        <v>218</v>
      </c>
      <c r="B121" s="444" t="s">
        <v>219</v>
      </c>
      <c r="C121" s="444" t="s">
        <v>180</v>
      </c>
      <c r="D121" s="444" t="s">
        <v>219</v>
      </c>
      <c r="E121" s="444" t="s">
        <v>58</v>
      </c>
    </row>
    <row r="122" spans="1:5" s="404" customFormat="1" ht="25.5">
      <c r="A122" s="572"/>
      <c r="B122" s="443" t="s">
        <v>220</v>
      </c>
      <c r="C122" s="444" t="s">
        <v>180</v>
      </c>
      <c r="D122" s="444" t="s">
        <v>221</v>
      </c>
      <c r="E122" s="444" t="s">
        <v>58</v>
      </c>
    </row>
    <row r="123" spans="1:5" s="404" customFormat="1" ht="25.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8.25">
      <c r="A142" s="572"/>
      <c r="B142" s="443" t="s">
        <v>249</v>
      </c>
      <c r="C142" s="444" t="s">
        <v>57</v>
      </c>
      <c r="D142" s="444" t="s">
        <v>247</v>
      </c>
      <c r="E142" s="444" t="s">
        <v>250</v>
      </c>
    </row>
    <row r="143" spans="1:5" ht="51">
      <c r="A143" s="572"/>
      <c r="B143" s="443" t="s">
        <v>251</v>
      </c>
      <c r="C143" s="444" t="s">
        <v>57</v>
      </c>
      <c r="D143" s="444" t="s">
        <v>247</v>
      </c>
      <c r="E143" s="444" t="s">
        <v>252</v>
      </c>
    </row>
    <row r="144" spans="1:5" ht="63.75">
      <c r="A144" s="572"/>
      <c r="B144" s="443" t="s">
        <v>253</v>
      </c>
      <c r="C144" s="444" t="s">
        <v>57</v>
      </c>
      <c r="D144" s="444" t="s">
        <v>254</v>
      </c>
      <c r="E144" s="444" t="s">
        <v>255</v>
      </c>
    </row>
    <row r="145" spans="1:5" ht="25.5">
      <c r="A145" s="572"/>
      <c r="B145" s="444" t="s">
        <v>247</v>
      </c>
      <c r="C145" s="444" t="s">
        <v>57</v>
      </c>
      <c r="D145" s="444" t="s">
        <v>247</v>
      </c>
      <c r="E145" s="444" t="s">
        <v>256</v>
      </c>
    </row>
    <row r="146" spans="1:5" ht="63.75">
      <c r="A146" s="572"/>
      <c r="B146" s="443" t="s">
        <v>257</v>
      </c>
      <c r="C146" s="444" t="s">
        <v>57</v>
      </c>
      <c r="D146" s="444" t="s">
        <v>254</v>
      </c>
      <c r="E146" s="444" t="s">
        <v>258</v>
      </c>
    </row>
    <row r="147" spans="1:5" ht="38.25">
      <c r="A147" s="572"/>
      <c r="B147" s="443" t="s">
        <v>259</v>
      </c>
      <c r="C147" s="444" t="s">
        <v>57</v>
      </c>
      <c r="D147" s="444" t="s">
        <v>254</v>
      </c>
      <c r="E147" s="444" t="s">
        <v>260</v>
      </c>
    </row>
    <row r="148" spans="1:5" ht="38.25">
      <c r="A148" s="572"/>
      <c r="B148" s="444" t="s">
        <v>261</v>
      </c>
      <c r="C148" s="444" t="s">
        <v>57</v>
      </c>
      <c r="D148" s="444" t="s">
        <v>261</v>
      </c>
      <c r="E148" s="444" t="s">
        <v>262</v>
      </c>
    </row>
    <row r="149" spans="1:5" ht="63.75">
      <c r="A149" s="572"/>
      <c r="B149" s="443" t="s">
        <v>263</v>
      </c>
      <c r="C149" s="444" t="s">
        <v>57</v>
      </c>
      <c r="D149" s="444" t="s">
        <v>261</v>
      </c>
      <c r="E149" s="444" t="s">
        <v>264</v>
      </c>
    </row>
    <row r="150" spans="1:5" ht="38.25">
      <c r="A150" s="572"/>
      <c r="B150" s="444" t="s">
        <v>254</v>
      </c>
      <c r="C150" s="444" t="s">
        <v>57</v>
      </c>
      <c r="D150" s="444" t="s">
        <v>254</v>
      </c>
      <c r="E150" s="444" t="s">
        <v>265</v>
      </c>
    </row>
    <row r="151" spans="1:5" ht="25.5">
      <c r="A151" s="572"/>
      <c r="B151" s="444" t="s">
        <v>266</v>
      </c>
      <c r="C151" s="444" t="s">
        <v>57</v>
      </c>
      <c r="D151" s="444" t="s">
        <v>266</v>
      </c>
      <c r="E151" s="444" t="s">
        <v>267</v>
      </c>
    </row>
    <row r="152" spans="1:5" ht="63.7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8.25">
      <c r="A154" s="572" t="s">
        <v>272</v>
      </c>
      <c r="B154" s="444" t="s">
        <v>273</v>
      </c>
      <c r="C154" s="444" t="s">
        <v>57</v>
      </c>
      <c r="D154" s="444" t="s">
        <v>274</v>
      </c>
      <c r="E154" s="444" t="s">
        <v>275</v>
      </c>
    </row>
    <row r="155" spans="1:5" s="404" customFormat="1" ht="38.25">
      <c r="A155" s="572"/>
      <c r="B155" s="444" t="s">
        <v>276</v>
      </c>
      <c r="C155" s="444" t="s">
        <v>57</v>
      </c>
      <c r="D155" s="444" t="s">
        <v>276</v>
      </c>
      <c r="E155" s="444" t="s">
        <v>275</v>
      </c>
    </row>
    <row r="156" spans="1:5" ht="38.25">
      <c r="A156" s="572"/>
      <c r="B156" s="442" t="s">
        <v>277</v>
      </c>
      <c r="C156" s="444" t="s">
        <v>278</v>
      </c>
      <c r="D156" s="444" t="s">
        <v>279</v>
      </c>
      <c r="E156" s="444" t="s">
        <v>275</v>
      </c>
    </row>
    <row r="157" spans="1:5" s="404" customFormat="1" ht="38.25">
      <c r="A157" s="572"/>
      <c r="B157" s="444" t="s">
        <v>280</v>
      </c>
      <c r="C157" s="444" t="s">
        <v>57</v>
      </c>
      <c r="D157" s="444" t="s">
        <v>280</v>
      </c>
      <c r="E157" s="444" t="s">
        <v>275</v>
      </c>
    </row>
    <row r="158" spans="1:5" s="404" customFormat="1" ht="38.25">
      <c r="A158" s="572"/>
      <c r="B158" s="442" t="s">
        <v>281</v>
      </c>
      <c r="C158" s="448" t="s">
        <v>106</v>
      </c>
      <c r="D158" s="444" t="s">
        <v>106</v>
      </c>
      <c r="E158" s="444" t="s">
        <v>275</v>
      </c>
    </row>
    <row r="159" spans="1:5" ht="38.2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6" t="s">
        <v>309</v>
      </c>
      <c r="C21" s="622" t="s">
        <v>310</v>
      </c>
      <c r="D21" s="603" t="s">
        <v>311</v>
      </c>
    </row>
    <row r="22" spans="1:4" ht="15">
      <c r="A22" s="341" t="s">
        <v>312</v>
      </c>
      <c r="B22" s="621"/>
      <c r="C22" s="604"/>
      <c r="D22" s="604"/>
    </row>
    <row r="23" spans="1:4" ht="15.75" thickBot="1">
      <c r="A23" s="472" t="s">
        <v>313</v>
      </c>
      <c r="B23" s="607"/>
      <c r="C23" s="605"/>
      <c r="D23" s="605"/>
    </row>
    <row r="24" spans="1:4" ht="15.7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5.7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ht="15">
      <c r="A30" s="486" t="s">
        <v>326</v>
      </c>
      <c r="B30" s="612"/>
      <c r="C30" s="604"/>
      <c r="D30" s="604"/>
    </row>
    <row r="31" spans="1:4" ht="15.75" thickBot="1">
      <c r="A31" s="472" t="s">
        <v>327</v>
      </c>
      <c r="B31" s="611"/>
      <c r="C31" s="605"/>
      <c r="D31" s="605"/>
    </row>
    <row r="32" spans="1:4" ht="28.5" customHeight="1" thickBot="1">
      <c r="A32" s="592" t="s">
        <v>328</v>
      </c>
      <c r="B32" s="593"/>
      <c r="C32" s="593"/>
      <c r="D32" s="594"/>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5" thickBot="1">
      <c r="A37" s="475" t="s">
        <v>336</v>
      </c>
      <c r="B37" s="611"/>
      <c r="C37" s="605"/>
      <c r="D37" s="605"/>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89" t="s">
        <v>350</v>
      </c>
      <c r="B47" s="590"/>
      <c r="C47" s="590"/>
      <c r="D47" s="591"/>
    </row>
    <row r="48" spans="1:4" ht="15">
      <c r="A48" s="498" t="s">
        <v>351</v>
      </c>
      <c r="B48" s="621" t="s">
        <v>108</v>
      </c>
      <c r="C48" s="595" t="s">
        <v>352</v>
      </c>
      <c r="D48" s="595" t="s">
        <v>353</v>
      </c>
    </row>
    <row r="49" spans="1:4" ht="15">
      <c r="A49" s="341" t="s">
        <v>354</v>
      </c>
      <c r="B49" s="621"/>
      <c r="C49" s="596"/>
      <c r="D49" s="596"/>
    </row>
    <row r="50" spans="1:4" ht="15">
      <c r="A50" s="341" t="s">
        <v>355</v>
      </c>
      <c r="B50" s="621"/>
      <c r="C50" s="596"/>
      <c r="D50" s="596"/>
    </row>
    <row r="51" spans="1:4" ht="15">
      <c r="A51" s="341" t="s">
        <v>356</v>
      </c>
      <c r="B51" s="621"/>
      <c r="C51" s="596"/>
      <c r="D51" s="596"/>
    </row>
    <row r="52" spans="1:4" ht="15.7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75" thickBot="1">
      <c r="A55" s="478" t="s">
        <v>363</v>
      </c>
      <c r="B55" s="483" t="s">
        <v>108</v>
      </c>
      <c r="C55" s="480" t="s">
        <v>352</v>
      </c>
      <c r="D55" s="480" t="s">
        <v>353</v>
      </c>
    </row>
    <row r="56" spans="1:4" ht="15">
      <c r="A56" s="481" t="s">
        <v>364</v>
      </c>
      <c r="B56" s="610" t="s">
        <v>360</v>
      </c>
      <c r="C56" s="603" t="s">
        <v>361</v>
      </c>
      <c r="D56" s="603" t="s">
        <v>362</v>
      </c>
    </row>
    <row r="57" spans="1:4" ht="15" thickBot="1">
      <c r="A57" s="499" t="s">
        <v>365</v>
      </c>
      <c r="B57" s="611"/>
      <c r="C57" s="605"/>
      <c r="D57" s="605"/>
    </row>
    <row r="58" spans="1:4">
      <c r="A58" s="473" t="s">
        <v>366</v>
      </c>
      <c r="B58" s="494" t="s">
        <v>108</v>
      </c>
      <c r="C58" s="603" t="s">
        <v>352</v>
      </c>
      <c r="D58" s="603" t="s">
        <v>353</v>
      </c>
    </row>
    <row r="59" spans="1:4" ht="1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5">
      <c r="A62" s="493" t="s">
        <v>371</v>
      </c>
      <c r="B62" s="479" t="s">
        <v>309</v>
      </c>
      <c r="C62" s="480" t="s">
        <v>310</v>
      </c>
      <c r="D62" s="480" t="s">
        <v>311</v>
      </c>
    </row>
    <row r="63" spans="1:4" ht="15">
      <c r="A63" s="500" t="s">
        <v>372</v>
      </c>
      <c r="B63" s="610" t="s">
        <v>373</v>
      </c>
      <c r="C63" s="603" t="s">
        <v>374</v>
      </c>
      <c r="D63" s="603" t="s">
        <v>375</v>
      </c>
    </row>
    <row r="64" spans="1:4" ht="15.75" thickBot="1">
      <c r="A64" s="501" t="s">
        <v>376</v>
      </c>
      <c r="B64" s="611"/>
      <c r="C64" s="605"/>
      <c r="D64" s="605"/>
    </row>
    <row r="65" spans="1:4">
      <c r="A65" s="492" t="s">
        <v>377</v>
      </c>
      <c r="B65" s="610" t="s">
        <v>147</v>
      </c>
      <c r="C65" s="603" t="s">
        <v>378</v>
      </c>
      <c r="D65" s="603" t="s">
        <v>379</v>
      </c>
    </row>
    <row r="66" spans="1:4" ht="15" thickBot="1">
      <c r="A66" s="475" t="s">
        <v>380</v>
      </c>
      <c r="B66" s="611"/>
      <c r="C66" s="605"/>
      <c r="D66" s="605"/>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89" t="s">
        <v>390</v>
      </c>
      <c r="B71" s="590"/>
      <c r="C71" s="590"/>
      <c r="D71" s="591"/>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6" t="s">
        <v>147</v>
      </c>
      <c r="C74" s="603" t="s">
        <v>378</v>
      </c>
      <c r="D74" s="603" t="s">
        <v>379</v>
      </c>
    </row>
    <row r="75" spans="1:4" ht="15" thickBot="1">
      <c r="A75" s="499" t="s">
        <v>395</v>
      </c>
      <c r="B75" s="588"/>
      <c r="C75" s="605"/>
      <c r="D75" s="605"/>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6" t="s">
        <v>147</v>
      </c>
      <c r="C79" s="603" t="s">
        <v>378</v>
      </c>
      <c r="D79" s="603" t="s">
        <v>379</v>
      </c>
    </row>
    <row r="80" spans="1:4" ht="15" thickBot="1">
      <c r="A80" s="499" t="s">
        <v>401</v>
      </c>
      <c r="B80" s="588"/>
      <c r="C80" s="605"/>
      <c r="D80" s="605"/>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6" t="s">
        <v>147</v>
      </c>
      <c r="C90" s="603" t="s">
        <v>378</v>
      </c>
      <c r="D90" s="603" t="s">
        <v>379</v>
      </c>
    </row>
    <row r="91" spans="1:4" ht="1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ht="15">
      <c r="A94" s="498" t="s">
        <v>416</v>
      </c>
      <c r="B94" s="587" t="s">
        <v>173</v>
      </c>
      <c r="C94" s="604" t="s">
        <v>306</v>
      </c>
      <c r="D94" s="604" t="s">
        <v>307</v>
      </c>
    </row>
    <row r="95" spans="1:4" ht="15">
      <c r="A95" s="504" t="s">
        <v>417</v>
      </c>
      <c r="B95" s="587"/>
      <c r="C95" s="604"/>
      <c r="D95" s="604"/>
    </row>
    <row r="96" spans="1:4" ht="15">
      <c r="A96" s="504" t="s">
        <v>418</v>
      </c>
      <c r="B96" s="587"/>
      <c r="C96" s="604"/>
      <c r="D96" s="604"/>
    </row>
    <row r="97" spans="1:4" ht="15">
      <c r="A97" s="504" t="s">
        <v>419</v>
      </c>
      <c r="B97" s="587"/>
      <c r="C97" s="604"/>
      <c r="D97" s="604"/>
    </row>
    <row r="98" spans="1:4" ht="15">
      <c r="A98" s="504" t="s">
        <v>179</v>
      </c>
      <c r="B98" s="587"/>
      <c r="C98" s="604"/>
      <c r="D98" s="604"/>
    </row>
    <row r="99" spans="1:4" ht="15">
      <c r="A99" s="504" t="s">
        <v>420</v>
      </c>
      <c r="B99" s="587"/>
      <c r="C99" s="604"/>
      <c r="D99" s="604"/>
    </row>
    <row r="100" spans="1:4" ht="15">
      <c r="A100" s="504" t="s">
        <v>421</v>
      </c>
      <c r="B100" s="587"/>
      <c r="C100" s="604"/>
      <c r="D100" s="604"/>
    </row>
    <row r="101" spans="1:4" ht="15">
      <c r="A101" s="501" t="s">
        <v>422</v>
      </c>
      <c r="B101" s="588"/>
      <c r="C101" s="605"/>
      <c r="D101" s="605"/>
    </row>
    <row r="102" spans="1:4" ht="32.25" customHeight="1">
      <c r="A102" s="598" t="s">
        <v>423</v>
      </c>
      <c r="B102" s="599"/>
      <c r="C102" s="599"/>
      <c r="D102" s="600"/>
    </row>
    <row r="103" spans="1:4" ht="15">
      <c r="A103" s="501" t="s">
        <v>424</v>
      </c>
      <c r="B103" s="505" t="s">
        <v>425</v>
      </c>
      <c r="C103" s="499" t="s">
        <v>106</v>
      </c>
      <c r="D103" s="499" t="s">
        <v>106</v>
      </c>
    </row>
    <row r="104" spans="1:4" ht="30">
      <c r="A104" s="500" t="s">
        <v>426</v>
      </c>
      <c r="B104" s="610" t="s">
        <v>427</v>
      </c>
      <c r="C104" s="603" t="s">
        <v>428</v>
      </c>
      <c r="D104" s="603" t="s">
        <v>429</v>
      </c>
    </row>
    <row r="105" spans="1:4" ht="30">
      <c r="A105" s="504" t="s">
        <v>430</v>
      </c>
      <c r="B105" s="612"/>
      <c r="C105" s="604"/>
      <c r="D105" s="604"/>
    </row>
    <row r="106" spans="1:4" ht="15">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ht="15">
      <c r="A111" s="504" t="s">
        <v>436</v>
      </c>
      <c r="B111" s="612"/>
      <c r="C111" s="604"/>
      <c r="D111" s="604"/>
    </row>
    <row r="112" spans="1:4" ht="15">
      <c r="A112" s="504" t="s">
        <v>437</v>
      </c>
      <c r="B112" s="612"/>
      <c r="C112" s="604"/>
      <c r="D112" s="604"/>
    </row>
    <row r="113" spans="1:4" ht="15">
      <c r="A113" s="504" t="s">
        <v>438</v>
      </c>
      <c r="B113" s="612"/>
      <c r="C113" s="604"/>
      <c r="D113" s="604"/>
    </row>
    <row r="114" spans="1:4" ht="15.75" thickBot="1">
      <c r="A114" s="501" t="s">
        <v>439</v>
      </c>
      <c r="B114" s="611"/>
      <c r="C114" s="605"/>
      <c r="D114" s="605"/>
    </row>
    <row r="115" spans="1:4" ht="15">
      <c r="A115" s="493" t="s">
        <v>440</v>
      </c>
      <c r="B115" s="483" t="s">
        <v>200</v>
      </c>
      <c r="C115" s="480" t="s">
        <v>441</v>
      </c>
      <c r="D115" s="480" t="s">
        <v>442</v>
      </c>
    </row>
    <row r="116" spans="1:4" ht="27" customHeight="1">
      <c r="A116" s="590" t="s">
        <v>443</v>
      </c>
      <c r="B116" s="590"/>
      <c r="C116" s="590"/>
      <c r="D116" s="591"/>
    </row>
    <row r="117" spans="1:4" ht="15">
      <c r="A117" s="506" t="s">
        <v>444</v>
      </c>
      <c r="B117" s="479" t="s">
        <v>201</v>
      </c>
      <c r="C117" s="480" t="s">
        <v>445</v>
      </c>
      <c r="D117" s="480" t="s">
        <v>446</v>
      </c>
    </row>
    <row r="118" spans="1:4" ht="24" customHeight="1">
      <c r="A118" s="590" t="s">
        <v>447</v>
      </c>
      <c r="B118" s="590"/>
      <c r="C118" s="590"/>
      <c r="D118" s="591"/>
    </row>
    <row r="119" spans="1:4" ht="15">
      <c r="A119" s="507" t="s">
        <v>448</v>
      </c>
      <c r="B119" s="606" t="s">
        <v>449</v>
      </c>
      <c r="C119" s="603" t="s">
        <v>450</v>
      </c>
      <c r="D119" s="603" t="s">
        <v>451</v>
      </c>
    </row>
    <row r="120" spans="1:4" ht="30">
      <c r="A120" s="470" t="s">
        <v>452</v>
      </c>
      <c r="B120" s="607"/>
      <c r="C120" s="605"/>
      <c r="D120" s="605"/>
    </row>
    <row r="121" spans="1:4" ht="21" customHeight="1">
      <c r="A121" s="590" t="s">
        <v>453</v>
      </c>
      <c r="B121" s="590"/>
      <c r="C121" s="590"/>
      <c r="D121" s="591"/>
    </row>
    <row r="122" spans="1:4" ht="15">
      <c r="A122" s="481" t="s">
        <v>454</v>
      </c>
      <c r="B122" s="586" t="s">
        <v>241</v>
      </c>
      <c r="C122" s="603" t="s">
        <v>455</v>
      </c>
      <c r="D122" s="603" t="s">
        <v>456</v>
      </c>
    </row>
    <row r="123" spans="1:4" ht="30">
      <c r="A123" s="341" t="s">
        <v>457</v>
      </c>
      <c r="B123" s="587"/>
      <c r="C123" s="604"/>
      <c r="D123" s="604"/>
    </row>
    <row r="124" spans="1:4" ht="30">
      <c r="A124" s="472" t="s">
        <v>458</v>
      </c>
      <c r="B124" s="588"/>
      <c r="C124" s="605"/>
      <c r="D124" s="605"/>
    </row>
    <row r="125" spans="1:4" ht="33.75" customHeight="1">
      <c r="A125" s="599" t="s">
        <v>459</v>
      </c>
      <c r="B125" s="599"/>
      <c r="C125" s="599"/>
      <c r="D125" s="600"/>
    </row>
    <row r="126" spans="1:4" ht="15">
      <c r="A126" s="341" t="s">
        <v>460</v>
      </c>
      <c r="B126" s="608" t="s">
        <v>218</v>
      </c>
      <c r="C126" s="609" t="s">
        <v>461</v>
      </c>
      <c r="D126" s="609" t="s">
        <v>462</v>
      </c>
    </row>
    <row r="127" spans="1:4" ht="15">
      <c r="A127" s="341" t="s">
        <v>463</v>
      </c>
      <c r="B127" s="587"/>
      <c r="C127" s="604"/>
      <c r="D127" s="604"/>
    </row>
    <row r="128" spans="1:4" ht="15">
      <c r="A128" s="341" t="s">
        <v>464</v>
      </c>
      <c r="B128" s="587"/>
      <c r="C128" s="604"/>
      <c r="D128" s="604"/>
    </row>
    <row r="129" spans="1:4" ht="15">
      <c r="A129" s="341" t="s">
        <v>465</v>
      </c>
      <c r="B129" s="587"/>
      <c r="C129" s="604"/>
      <c r="D129" s="604"/>
    </row>
    <row r="130" spans="1:4" ht="15">
      <c r="A130" s="341" t="s">
        <v>466</v>
      </c>
      <c r="B130" s="587"/>
      <c r="C130" s="604"/>
      <c r="D130" s="604"/>
    </row>
    <row r="131" spans="1:4" ht="15">
      <c r="A131" s="341" t="s">
        <v>467</v>
      </c>
      <c r="B131" s="587"/>
      <c r="C131" s="604"/>
      <c r="D131" s="604"/>
    </row>
    <row r="132" spans="1:4" ht="15">
      <c r="A132" s="341" t="s">
        <v>468</v>
      </c>
      <c r="B132" s="587"/>
      <c r="C132" s="604"/>
      <c r="D132" s="604"/>
    </row>
    <row r="133" spans="1:4" ht="15">
      <c r="A133" s="341" t="s">
        <v>469</v>
      </c>
      <c r="B133" s="587"/>
      <c r="C133" s="604"/>
      <c r="D133" s="604"/>
    </row>
    <row r="134" spans="1:4" ht="15">
      <c r="A134" s="341" t="s">
        <v>470</v>
      </c>
      <c r="B134" s="587"/>
      <c r="C134" s="604"/>
      <c r="D134" s="604"/>
    </row>
    <row r="135" spans="1:4" ht="15">
      <c r="A135" s="341" t="s">
        <v>471</v>
      </c>
      <c r="B135" s="587"/>
      <c r="C135" s="604"/>
      <c r="D135" s="604"/>
    </row>
    <row r="136" spans="1:4" ht="15.75" thickBot="1">
      <c r="A136" s="472" t="s">
        <v>472</v>
      </c>
      <c r="B136" s="588"/>
      <c r="C136" s="605"/>
      <c r="D136" s="605"/>
    </row>
    <row r="137" spans="1:4" ht="15">
      <c r="A137" s="481" t="s">
        <v>473</v>
      </c>
      <c r="B137" s="586" t="s">
        <v>474</v>
      </c>
      <c r="C137" s="603" t="s">
        <v>475</v>
      </c>
      <c r="D137" s="603" t="s">
        <v>476</v>
      </c>
    </row>
    <row r="138" spans="1:4" ht="30">
      <c r="A138" s="341" t="s">
        <v>477</v>
      </c>
      <c r="B138" s="587"/>
      <c r="C138" s="604"/>
      <c r="D138" s="604"/>
    </row>
    <row r="139" spans="1:4" ht="15.75" thickBot="1">
      <c r="A139" s="472" t="s">
        <v>478</v>
      </c>
      <c r="B139" s="588"/>
      <c r="C139" s="605"/>
      <c r="D139" s="605"/>
    </row>
    <row r="140" spans="1:4" ht="15">
      <c r="A140" s="481" t="s">
        <v>479</v>
      </c>
      <c r="B140" s="586" t="s">
        <v>480</v>
      </c>
      <c r="C140" s="603" t="s">
        <v>481</v>
      </c>
      <c r="D140" s="603" t="s">
        <v>482</v>
      </c>
    </row>
    <row r="141" spans="1:4" ht="15">
      <c r="A141" s="341" t="s">
        <v>483</v>
      </c>
      <c r="B141" s="587"/>
      <c r="C141" s="604"/>
      <c r="D141" s="604"/>
    </row>
    <row r="142" spans="1:4" ht="15">
      <c r="A142" s="472" t="s">
        <v>484</v>
      </c>
      <c r="B142" s="588"/>
      <c r="C142" s="605"/>
      <c r="D142" s="605"/>
    </row>
    <row r="143" spans="1:4" ht="26.25" customHeight="1">
      <c r="A143" s="590" t="s">
        <v>485</v>
      </c>
      <c r="B143" s="590"/>
      <c r="C143" s="590"/>
      <c r="D143" s="591"/>
    </row>
    <row r="144" spans="1:4" ht="15">
      <c r="A144" s="498" t="s">
        <v>486</v>
      </c>
      <c r="B144" s="587" t="s">
        <v>487</v>
      </c>
      <c r="C144" s="604" t="s">
        <v>488</v>
      </c>
      <c r="D144" s="604" t="s">
        <v>489</v>
      </c>
    </row>
    <row r="145" spans="1:4" ht="15">
      <c r="A145" s="341" t="s">
        <v>490</v>
      </c>
      <c r="B145" s="587"/>
      <c r="C145" s="604"/>
      <c r="D145" s="604"/>
    </row>
    <row r="146" spans="1:4" ht="15">
      <c r="A146" s="341" t="s">
        <v>491</v>
      </c>
      <c r="B146" s="587"/>
      <c r="C146" s="604"/>
      <c r="D146" s="604"/>
    </row>
    <row r="147" spans="1:4" ht="15">
      <c r="A147" s="341" t="s">
        <v>492</v>
      </c>
      <c r="B147" s="587"/>
      <c r="C147" s="604"/>
      <c r="D147" s="604"/>
    </row>
    <row r="148" spans="1:4" ht="30">
      <c r="A148" s="341" t="s">
        <v>493</v>
      </c>
      <c r="B148" s="587"/>
      <c r="C148" s="604"/>
      <c r="D148" s="604"/>
    </row>
    <row r="149" spans="1:4" ht="30">
      <c r="A149" s="341" t="s">
        <v>494</v>
      </c>
      <c r="B149" s="587"/>
      <c r="C149" s="604"/>
      <c r="D149" s="604"/>
    </row>
    <row r="150" spans="1:4" ht="30">
      <c r="A150" s="341" t="s">
        <v>495</v>
      </c>
      <c r="B150" s="587"/>
      <c r="C150" s="604"/>
      <c r="D150" s="604"/>
    </row>
    <row r="151" spans="1:4" ht="30.7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5">
      <c r="A158" s="485" t="s">
        <v>508</v>
      </c>
      <c r="B158" s="587"/>
      <c r="C158" s="604"/>
      <c r="D158" s="604"/>
    </row>
    <row r="159" spans="1:4" ht="28.5">
      <c r="A159" s="485" t="s">
        <v>509</v>
      </c>
      <c r="B159" s="587"/>
      <c r="C159" s="604"/>
      <c r="D159" s="604"/>
    </row>
    <row r="160" spans="1:4" ht="29.25" thickBot="1">
      <c r="A160" s="499" t="s">
        <v>510</v>
      </c>
      <c r="B160" s="588"/>
      <c r="C160" s="605"/>
      <c r="D160" s="605"/>
    </row>
    <row r="161" spans="1:4" ht="29.25" customHeight="1" thickBot="1">
      <c r="A161" s="482" t="s">
        <v>511</v>
      </c>
      <c r="B161" s="502" t="s">
        <v>512</v>
      </c>
      <c r="C161" s="482" t="s">
        <v>106</v>
      </c>
      <c r="D161" s="482" t="s">
        <v>106</v>
      </c>
    </row>
    <row r="162" spans="1:4" ht="15">
      <c r="A162" s="481" t="s">
        <v>513</v>
      </c>
      <c r="B162" s="586" t="s">
        <v>514</v>
      </c>
      <c r="C162" s="603" t="s">
        <v>515</v>
      </c>
      <c r="D162" s="603" t="s">
        <v>516</v>
      </c>
    </row>
    <row r="163" spans="1:4" ht="30">
      <c r="A163" s="341" t="s">
        <v>517</v>
      </c>
      <c r="B163" s="587"/>
      <c r="C163" s="604"/>
      <c r="D163" s="604"/>
    </row>
    <row r="164" spans="1:4" ht="30">
      <c r="A164" s="341" t="s">
        <v>518</v>
      </c>
      <c r="B164" s="587"/>
      <c r="C164" s="604"/>
      <c r="D164" s="604"/>
    </row>
    <row r="165" spans="1:4" ht="48" customHeight="1">
      <c r="A165" s="341" t="s">
        <v>519</v>
      </c>
      <c r="B165" s="587"/>
      <c r="C165" s="604"/>
      <c r="D165" s="604"/>
    </row>
    <row r="166" spans="1:4" ht="30">
      <c r="A166" s="341" t="s">
        <v>520</v>
      </c>
      <c r="B166" s="587"/>
      <c r="C166" s="604"/>
      <c r="D166" s="604"/>
    </row>
    <row r="167" spans="1:4" ht="30">
      <c r="A167" s="341" t="s">
        <v>521</v>
      </c>
      <c r="B167" s="587"/>
      <c r="C167" s="604"/>
      <c r="D167" s="604"/>
    </row>
    <row r="168" spans="1:4" ht="30">
      <c r="A168" s="341" t="s">
        <v>522</v>
      </c>
      <c r="B168" s="587"/>
      <c r="C168" s="604"/>
      <c r="D168" s="604"/>
    </row>
    <row r="169" spans="1:4" ht="30.7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0" t="s">
        <v>541</v>
      </c>
      <c r="B6" s="631"/>
      <c r="C6" s="631"/>
      <c r="D6" s="632"/>
      <c r="F6" s="14"/>
    </row>
    <row r="7" spans="1:6" ht="114.6"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00000000000001"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90">
      <c r="A12" s="63" t="s">
        <v>574</v>
      </c>
      <c r="B12" s="653" t="s">
        <v>575</v>
      </c>
      <c r="C12" s="654"/>
      <c r="D12" s="21"/>
      <c r="E12" s="21"/>
      <c r="F12" s="28" t="s">
        <v>576</v>
      </c>
    </row>
    <row r="13" spans="1:6" ht="90">
      <c r="A13" s="63" t="s">
        <v>577</v>
      </c>
      <c r="B13" s="653" t="s">
        <v>578</v>
      </c>
      <c r="C13" s="654"/>
      <c r="D13" s="21"/>
      <c r="E13" s="21"/>
      <c r="F13" s="28" t="s">
        <v>576</v>
      </c>
    </row>
    <row r="14" spans="1:6" ht="75">
      <c r="A14" s="63" t="s">
        <v>579</v>
      </c>
      <c r="B14" s="653" t="s">
        <v>580</v>
      </c>
      <c r="C14" s="654"/>
      <c r="D14" s="21"/>
      <c r="E14" s="21"/>
      <c r="F14" s="28" t="s">
        <v>555</v>
      </c>
    </row>
    <row r="15" spans="1:6" ht="7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4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4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20">
      <c r="A14" s="63" t="s">
        <v>571</v>
      </c>
      <c r="B14" s="680" t="s">
        <v>607</v>
      </c>
      <c r="C14" s="653"/>
      <c r="D14" s="21"/>
      <c r="E14" s="21"/>
      <c r="F14" s="21"/>
      <c r="G14" s="21"/>
      <c r="H14" s="21"/>
      <c r="I14" s="21"/>
      <c r="J14" s="21"/>
      <c r="K14" s="21"/>
      <c r="L14" s="21"/>
      <c r="M14" s="21"/>
      <c r="N14" s="21"/>
      <c r="O14" s="28" t="s">
        <v>585</v>
      </c>
    </row>
    <row r="15" spans="1:23" ht="7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60">
      <c r="A25" s="677" t="s">
        <v>596</v>
      </c>
      <c r="B25" s="653"/>
      <c r="C25" s="23" t="s">
        <v>597</v>
      </c>
      <c r="D25" s="21"/>
      <c r="E25" s="21"/>
      <c r="F25" s="21"/>
      <c r="G25" s="21"/>
      <c r="H25" s="21"/>
      <c r="I25" s="21"/>
      <c r="J25" s="21"/>
      <c r="K25" s="21"/>
      <c r="L25" s="21"/>
      <c r="M25" s="21"/>
      <c r="N25" s="21"/>
      <c r="O25" s="30" t="s">
        <v>551</v>
      </c>
    </row>
    <row r="26" spans="1:15" ht="60">
      <c r="A26" s="677" t="s">
        <v>598</v>
      </c>
      <c r="B26" s="653"/>
      <c r="C26" s="23" t="s">
        <v>599</v>
      </c>
      <c r="D26" s="21"/>
      <c r="E26" s="21"/>
      <c r="F26" s="21"/>
      <c r="G26" s="21"/>
      <c r="H26" s="21"/>
      <c r="I26" s="21"/>
      <c r="J26" s="21"/>
      <c r="K26" s="21"/>
      <c r="L26" s="21"/>
      <c r="M26" s="21"/>
      <c r="N26" s="21"/>
      <c r="O26" s="30" t="s">
        <v>551</v>
      </c>
    </row>
    <row r="27" spans="1:15" ht="60">
      <c r="A27" s="677" t="s">
        <v>600</v>
      </c>
      <c r="B27" s="653"/>
      <c r="C27" s="23" t="s">
        <v>601</v>
      </c>
      <c r="D27" s="21"/>
      <c r="E27" s="21"/>
      <c r="F27" s="21"/>
      <c r="G27" s="21"/>
      <c r="H27" s="21"/>
      <c r="I27" s="21"/>
      <c r="J27" s="21"/>
      <c r="K27" s="21"/>
      <c r="L27" s="21"/>
      <c r="M27" s="21"/>
      <c r="N27" s="21"/>
      <c r="O27" s="30" t="s">
        <v>551</v>
      </c>
    </row>
    <row r="28" spans="1:15" ht="14.45" customHeight="1">
      <c r="A28" s="668" t="s">
        <v>602</v>
      </c>
      <c r="B28" s="669"/>
      <c r="C28" s="669"/>
      <c r="D28" s="669"/>
      <c r="E28" s="669"/>
      <c r="F28" s="669"/>
      <c r="G28" s="669"/>
      <c r="H28" s="669"/>
      <c r="I28" s="669"/>
      <c r="J28" s="669"/>
      <c r="K28" s="669"/>
      <c r="L28" s="669"/>
      <c r="M28" s="669"/>
      <c r="N28" s="670"/>
      <c r="O28" s="25"/>
    </row>
    <row r="29" spans="1:15" ht="152.44999999999999" customHeight="1">
      <c r="A29" s="674"/>
      <c r="B29" s="675"/>
      <c r="C29" s="675"/>
      <c r="D29" s="675"/>
      <c r="E29" s="675"/>
      <c r="F29" s="675"/>
      <c r="G29" s="675"/>
      <c r="H29" s="675"/>
      <c r="I29" s="675"/>
      <c r="J29" s="675"/>
      <c r="K29" s="675"/>
      <c r="L29" s="675"/>
      <c r="M29" s="675"/>
      <c r="N29" s="676"/>
      <c r="O29" s="31"/>
    </row>
    <row r="30" spans="1:15" ht="14.1"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00000000000001" customHeight="1">
      <c r="A3" s="755" t="s">
        <v>201</v>
      </c>
      <c r="B3" s="756"/>
      <c r="C3" s="756"/>
      <c r="D3" s="756"/>
      <c r="E3" s="756"/>
      <c r="F3" s="756"/>
      <c r="G3" s="757"/>
      <c r="I3" s="77"/>
      <c r="J3" s="77"/>
      <c r="K3" s="77"/>
      <c r="L3" s="77"/>
    </row>
    <row r="4" spans="1:12" ht="60">
      <c r="A4" s="750" t="s">
        <v>605</v>
      </c>
      <c r="B4" s="751"/>
      <c r="C4" s="21"/>
      <c r="D4" s="79" t="s">
        <v>606</v>
      </c>
      <c r="E4" s="720"/>
      <c r="F4" s="721"/>
      <c r="G4" s="722"/>
      <c r="H4" s="81" t="s">
        <v>551</v>
      </c>
      <c r="I4" s="77"/>
      <c r="J4" s="77"/>
      <c r="K4" s="77"/>
      <c r="L4" s="77"/>
    </row>
    <row r="5" spans="1:12" s="76" customFormat="1" ht="75">
      <c r="A5" s="750" t="s">
        <v>564</v>
      </c>
      <c r="B5" s="751"/>
      <c r="C5" s="67"/>
      <c r="D5" s="80" t="s">
        <v>565</v>
      </c>
      <c r="E5" s="720"/>
      <c r="F5" s="721"/>
      <c r="G5" s="722"/>
      <c r="H5" s="81" t="s">
        <v>555</v>
      </c>
      <c r="I5" s="81"/>
      <c r="J5" s="81"/>
      <c r="K5" s="81"/>
      <c r="L5" s="81"/>
    </row>
    <row r="6" spans="1:12" ht="60">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099999999999994"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45" customHeight="1">
      <c r="A12" s="743" t="s">
        <v>615</v>
      </c>
      <c r="B12" s="744"/>
      <c r="C12" s="744"/>
      <c r="D12" s="744"/>
      <c r="E12" s="744"/>
      <c r="F12" s="744"/>
      <c r="G12" s="744"/>
      <c r="I12" s="77"/>
      <c r="J12" s="77"/>
      <c r="K12" s="77"/>
      <c r="L12" s="77"/>
    </row>
    <row r="13" spans="1:12" ht="191.45" customHeight="1">
      <c r="A13" s="677" t="s">
        <v>616</v>
      </c>
      <c r="B13" s="680"/>
      <c r="C13" s="680"/>
      <c r="D13" s="680"/>
      <c r="E13" s="680"/>
      <c r="F13" s="680"/>
      <c r="G13" s="653"/>
    </row>
    <row r="14" spans="1:12" ht="19.5" customHeight="1">
      <c r="A14" s="723" t="s">
        <v>568</v>
      </c>
      <c r="B14" s="724"/>
      <c r="C14" s="724"/>
      <c r="D14" s="724"/>
      <c r="E14" s="724"/>
      <c r="F14" s="724"/>
      <c r="G14" s="724"/>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5" t="s">
        <v>655</v>
      </c>
      <c r="B24" s="746"/>
      <c r="C24" s="746"/>
      <c r="D24" s="746"/>
      <c r="E24" s="747"/>
      <c r="F24" s="720"/>
      <c r="G24" s="722"/>
    </row>
    <row r="25" spans="1:8" s="96" customFormat="1" ht="18.600000000000001" customHeight="1">
      <c r="A25" s="723" t="s">
        <v>656</v>
      </c>
      <c r="B25" s="724"/>
      <c r="C25" s="724"/>
      <c r="D25" s="724"/>
      <c r="E25" s="724"/>
      <c r="F25" s="723" t="s">
        <v>657</v>
      </c>
      <c r="G25" s="725"/>
      <c r="H25" s="76"/>
    </row>
    <row r="26" spans="1:8" ht="20.45" customHeight="1">
      <c r="A26" s="97" t="s">
        <v>658</v>
      </c>
      <c r="B26" s="98"/>
      <c r="C26" s="98"/>
      <c r="D26" s="98"/>
      <c r="E26" s="98"/>
      <c r="F26" s="713"/>
      <c r="G26" s="714"/>
    </row>
    <row r="27" spans="1:8" ht="18.95" customHeight="1">
      <c r="A27" s="99" t="s">
        <v>659</v>
      </c>
      <c r="B27" s="100"/>
      <c r="C27" s="100"/>
      <c r="D27" s="100"/>
      <c r="E27" s="100"/>
      <c r="F27" s="715"/>
      <c r="G27" s="716"/>
    </row>
    <row r="28" spans="1:8" ht="17.100000000000001" customHeight="1">
      <c r="A28" s="99" t="s">
        <v>660</v>
      </c>
      <c r="B28" s="100"/>
      <c r="C28" s="100"/>
      <c r="D28" s="100"/>
      <c r="E28" s="100"/>
      <c r="F28" s="674"/>
      <c r="G28" s="676"/>
    </row>
    <row r="29" spans="1:8" ht="15.95" customHeight="1">
      <c r="A29" s="717" t="s">
        <v>602</v>
      </c>
      <c r="B29" s="718"/>
      <c r="C29" s="718"/>
      <c r="D29" s="718"/>
      <c r="E29" s="718"/>
      <c r="F29" s="718"/>
      <c r="G29" s="719"/>
    </row>
    <row r="30" spans="1:8" ht="120" customHeight="1">
      <c r="A30" s="720"/>
      <c r="B30" s="721"/>
      <c r="C30" s="721"/>
      <c r="D30" s="721"/>
      <c r="E30" s="721"/>
      <c r="F30" s="721"/>
      <c r="G30" s="722"/>
    </row>
    <row r="31" spans="1:8" ht="21.95"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00000000000001"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4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4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00000000000001"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2" t="s">
        <v>689</v>
      </c>
      <c r="B1" s="753"/>
      <c r="C1" s="753"/>
      <c r="D1" s="753"/>
      <c r="E1" s="753"/>
      <c r="F1" s="753"/>
      <c r="G1" s="754"/>
      <c r="H1" s="103" t="s">
        <v>557</v>
      </c>
    </row>
    <row r="2" spans="1:12" s="108" customFormat="1" ht="14.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60">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60">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00000000000001"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00000000000001"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2" t="s">
        <v>689</v>
      </c>
      <c r="B1" s="753"/>
      <c r="C1" s="753"/>
      <c r="D1" s="753"/>
      <c r="E1" s="753"/>
      <c r="F1" s="753"/>
      <c r="G1" s="753"/>
      <c r="H1" s="753"/>
      <c r="I1" s="753"/>
      <c r="J1" s="753"/>
      <c r="K1" s="753"/>
      <c r="L1" s="753"/>
      <c r="M1" s="753"/>
      <c r="N1" s="753"/>
      <c r="O1" s="753"/>
      <c r="P1" s="754"/>
      <c r="Q1" s="103" t="s">
        <v>557</v>
      </c>
    </row>
    <row r="2" spans="1:21" s="108" customFormat="1" ht="14.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60">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00000000000001" customHeight="1">
      <c r="A27" s="717" t="s">
        <v>602</v>
      </c>
      <c r="B27" s="718"/>
      <c r="C27" s="718"/>
      <c r="D27" s="718"/>
      <c r="E27" s="718"/>
      <c r="F27" s="718"/>
      <c r="G27" s="718"/>
      <c r="H27" s="718"/>
      <c r="I27" s="718"/>
      <c r="J27" s="718"/>
      <c r="K27" s="718"/>
      <c r="L27" s="718"/>
      <c r="M27" s="718"/>
      <c r="N27" s="718"/>
      <c r="O27" s="718"/>
      <c r="P27" s="719"/>
    </row>
    <row r="28" spans="1:17" ht="125.1"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4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099999999999994" customHeight="1">
      <c r="A6" s="656"/>
      <c r="B6" s="657"/>
      <c r="C6" s="657"/>
      <c r="D6" s="657"/>
      <c r="E6" s="658"/>
    </row>
    <row r="7" spans="1:6" ht="45">
      <c r="A7" s="686" t="s">
        <v>605</v>
      </c>
      <c r="B7" s="687"/>
      <c r="C7" s="147"/>
      <c r="D7" s="79" t="s">
        <v>563</v>
      </c>
      <c r="E7" s="147"/>
      <c r="F7" s="77" t="s">
        <v>687</v>
      </c>
    </row>
    <row r="8" spans="1:6" ht="75">
      <c r="A8" s="686" t="s">
        <v>564</v>
      </c>
      <c r="B8" s="687"/>
      <c r="C8" s="147"/>
      <c r="D8" s="34" t="s">
        <v>565</v>
      </c>
      <c r="E8" s="147"/>
      <c r="F8" s="77" t="s">
        <v>555</v>
      </c>
    </row>
    <row r="9" spans="1:6" ht="4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60">
      <c r="A11" s="141" t="s">
        <v>571</v>
      </c>
      <c r="B11" s="677" t="s">
        <v>733</v>
      </c>
      <c r="C11" s="653"/>
      <c r="D11" s="146"/>
      <c r="E11" s="146"/>
      <c r="F11" s="81" t="s">
        <v>551</v>
      </c>
    </row>
    <row r="12" spans="1:6" s="76" customFormat="1" ht="7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5">
      <c r="A17" s="141" t="s">
        <v>586</v>
      </c>
      <c r="B17" s="677" t="s">
        <v>739</v>
      </c>
      <c r="C17" s="653"/>
      <c r="D17" s="146"/>
      <c r="E17" s="146"/>
      <c r="F17" s="81" t="s">
        <v>687</v>
      </c>
    </row>
    <row r="18" spans="1:6" s="76" customFormat="1" ht="4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5">
      <c r="A21" s="808" t="s">
        <v>741</v>
      </c>
      <c r="B21" s="809"/>
      <c r="C21" s="141" t="s">
        <v>597</v>
      </c>
      <c r="D21" s="146"/>
      <c r="E21" s="820"/>
      <c r="F21" s="81" t="s">
        <v>687</v>
      </c>
    </row>
    <row r="22" spans="1:6" s="76" customFormat="1" ht="45">
      <c r="A22" s="810" t="s">
        <v>742</v>
      </c>
      <c r="B22" s="811"/>
      <c r="C22" s="141" t="s">
        <v>599</v>
      </c>
      <c r="D22" s="146"/>
      <c r="E22" s="820"/>
      <c r="F22" s="81" t="s">
        <v>687</v>
      </c>
    </row>
    <row r="23" spans="1:6" s="76" customFormat="1" ht="4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60">
      <c r="A14" s="141" t="s">
        <v>571</v>
      </c>
      <c r="B14" s="677" t="s">
        <v>733</v>
      </c>
      <c r="C14" s="653"/>
      <c r="D14" s="133"/>
      <c r="E14" s="133"/>
      <c r="F14" s="133"/>
      <c r="G14" s="133"/>
      <c r="H14" s="133"/>
      <c r="I14" s="133"/>
      <c r="J14" s="133"/>
      <c r="K14" s="133"/>
      <c r="L14" s="133"/>
      <c r="M14" s="133"/>
      <c r="N14" s="133"/>
      <c r="O14" s="81" t="s">
        <v>551</v>
      </c>
    </row>
    <row r="15" spans="1:15" s="76" customFormat="1" ht="75">
      <c r="A15" s="141" t="s">
        <v>574</v>
      </c>
      <c r="B15" s="677" t="s">
        <v>734</v>
      </c>
      <c r="C15" s="653"/>
      <c r="D15" s="133"/>
      <c r="E15" s="133"/>
      <c r="F15" s="133"/>
      <c r="G15" s="133"/>
      <c r="H15" s="133"/>
      <c r="I15" s="133"/>
      <c r="J15" s="133"/>
      <c r="K15" s="133"/>
      <c r="L15" s="133"/>
      <c r="M15" s="133"/>
      <c r="N15" s="133"/>
      <c r="O15" s="81" t="s">
        <v>555</v>
      </c>
    </row>
    <row r="16" spans="1:15" s="76" customFormat="1" ht="75">
      <c r="A16" s="141" t="s">
        <v>577</v>
      </c>
      <c r="B16" s="677" t="s">
        <v>735</v>
      </c>
      <c r="C16" s="653"/>
      <c r="D16" s="133"/>
      <c r="E16" s="133"/>
      <c r="F16" s="133"/>
      <c r="G16" s="133"/>
      <c r="H16" s="133"/>
      <c r="I16" s="133"/>
      <c r="J16" s="133"/>
      <c r="K16" s="133"/>
      <c r="L16" s="133"/>
      <c r="M16" s="133"/>
      <c r="N16" s="133"/>
      <c r="O16" s="81" t="s">
        <v>555</v>
      </c>
    </row>
    <row r="17" spans="1:15" s="76" customFormat="1" ht="75">
      <c r="A17" s="141" t="s">
        <v>579</v>
      </c>
      <c r="B17" s="677" t="s">
        <v>736</v>
      </c>
      <c r="C17" s="653"/>
      <c r="D17" s="133"/>
      <c r="E17" s="133"/>
      <c r="F17" s="133"/>
      <c r="G17" s="133"/>
      <c r="H17" s="133"/>
      <c r="I17" s="133"/>
      <c r="J17" s="133"/>
      <c r="K17" s="133"/>
      <c r="L17" s="133"/>
      <c r="M17" s="133"/>
      <c r="N17" s="133"/>
      <c r="O17" s="81" t="s">
        <v>555</v>
      </c>
    </row>
    <row r="18" spans="1:15" s="76" customFormat="1" ht="75">
      <c r="A18" s="141" t="s">
        <v>581</v>
      </c>
      <c r="B18" s="677" t="s">
        <v>737</v>
      </c>
      <c r="C18" s="653"/>
      <c r="D18" s="133"/>
      <c r="E18" s="133"/>
      <c r="F18" s="133"/>
      <c r="G18" s="133"/>
      <c r="H18" s="133"/>
      <c r="I18" s="133"/>
      <c r="J18" s="133"/>
      <c r="K18" s="133"/>
      <c r="L18" s="133"/>
      <c r="M18" s="133"/>
      <c r="N18" s="133"/>
      <c r="O18" s="81" t="s">
        <v>555</v>
      </c>
    </row>
    <row r="19" spans="1:15" s="76" customFormat="1" ht="75">
      <c r="A19" s="141" t="s">
        <v>583</v>
      </c>
      <c r="B19" s="677" t="s">
        <v>738</v>
      </c>
      <c r="C19" s="653"/>
      <c r="D19" s="133"/>
      <c r="E19" s="133"/>
      <c r="F19" s="133"/>
      <c r="G19" s="133"/>
      <c r="H19" s="133"/>
      <c r="I19" s="133"/>
      <c r="J19" s="133"/>
      <c r="K19" s="133"/>
      <c r="L19" s="133"/>
      <c r="M19" s="133"/>
      <c r="N19" s="133"/>
      <c r="O19" s="81" t="s">
        <v>555</v>
      </c>
    </row>
    <row r="20" spans="1:15" s="76" customFormat="1" ht="60">
      <c r="A20" s="141" t="s">
        <v>586</v>
      </c>
      <c r="B20" s="677" t="s">
        <v>739</v>
      </c>
      <c r="C20" s="653"/>
      <c r="D20" s="133"/>
      <c r="E20" s="133"/>
      <c r="F20" s="133"/>
      <c r="G20" s="133"/>
      <c r="H20" s="133"/>
      <c r="I20" s="133"/>
      <c r="J20" s="133"/>
      <c r="K20" s="133"/>
      <c r="L20" s="133"/>
      <c r="M20" s="133"/>
      <c r="N20" s="133"/>
      <c r="O20" s="81" t="s">
        <v>551</v>
      </c>
    </row>
    <row r="21" spans="1:15" s="76" customFormat="1" ht="75">
      <c r="A21" s="141" t="s">
        <v>589</v>
      </c>
      <c r="B21" s="677" t="s">
        <v>740</v>
      </c>
      <c r="C21" s="653"/>
      <c r="D21" s="133"/>
      <c r="E21" s="133"/>
      <c r="F21" s="133"/>
      <c r="G21" s="133"/>
      <c r="H21" s="133"/>
      <c r="I21" s="133"/>
      <c r="J21" s="133"/>
      <c r="K21" s="133"/>
      <c r="L21" s="133"/>
      <c r="M21" s="133"/>
      <c r="N21" s="133"/>
      <c r="O21" s="81" t="s">
        <v>555</v>
      </c>
    </row>
    <row r="22" spans="1:15" s="96" customFormat="1" ht="30">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30">
      <c r="A24" s="808" t="s">
        <v>741</v>
      </c>
      <c r="B24" s="809"/>
      <c r="C24" s="141" t="s">
        <v>597</v>
      </c>
      <c r="D24" s="133"/>
      <c r="E24" s="133"/>
      <c r="F24" s="133"/>
      <c r="G24" s="133"/>
      <c r="H24" s="133"/>
      <c r="I24" s="133"/>
      <c r="J24" s="133"/>
      <c r="K24" s="133"/>
      <c r="L24" s="133"/>
      <c r="M24" s="133"/>
      <c r="N24" s="820"/>
      <c r="O24" s="81" t="s">
        <v>747</v>
      </c>
    </row>
    <row r="25" spans="1:15" s="76" customFormat="1" ht="30">
      <c r="A25" s="810" t="s">
        <v>742</v>
      </c>
      <c r="B25" s="811"/>
      <c r="C25" s="141" t="s">
        <v>599</v>
      </c>
      <c r="D25" s="133"/>
      <c r="E25" s="133"/>
      <c r="F25" s="133"/>
      <c r="G25" s="133"/>
      <c r="H25" s="133"/>
      <c r="I25" s="133"/>
      <c r="J25" s="133"/>
      <c r="K25" s="133"/>
      <c r="L25" s="133"/>
      <c r="M25" s="133"/>
      <c r="N25" s="820"/>
      <c r="O25" s="81" t="s">
        <v>747</v>
      </c>
    </row>
    <row r="26" spans="1:15" s="76" customFormat="1" ht="30">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ht="15">
      <c r="A7" s="723" t="s">
        <v>560</v>
      </c>
      <c r="B7" s="724"/>
      <c r="C7" s="724"/>
      <c r="D7" s="724"/>
      <c r="E7" s="725"/>
    </row>
    <row r="8" spans="1:6" ht="77.4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c r="E11" s="21"/>
      <c r="F11" s="197" t="s">
        <v>551</v>
      </c>
    </row>
    <row r="12" spans="1:6" s="123" customFormat="1" ht="96" customHeight="1">
      <c r="A12" s="141" t="s">
        <v>574</v>
      </c>
      <c r="B12" s="846" t="s">
        <v>752</v>
      </c>
      <c r="C12" s="847"/>
      <c r="D12" s="21"/>
      <c r="E12" s="21"/>
      <c r="F12" s="197" t="s">
        <v>555</v>
      </c>
    </row>
    <row r="13" spans="1:6" s="123" customFormat="1" ht="88.5" customHeight="1">
      <c r="A13" s="141" t="s">
        <v>577</v>
      </c>
      <c r="B13" s="846" t="s">
        <v>753</v>
      </c>
      <c r="C13" s="847"/>
      <c r="D13" s="21"/>
      <c r="E13" s="21"/>
      <c r="F13" s="197" t="s">
        <v>555</v>
      </c>
    </row>
    <row r="14" spans="1:6" s="123" customFormat="1" ht="90.75" customHeight="1">
      <c r="A14" s="141" t="s">
        <v>579</v>
      </c>
      <c r="B14" s="846" t="s">
        <v>754</v>
      </c>
      <c r="C14" s="847"/>
      <c r="D14" s="21"/>
      <c r="E14" s="21"/>
      <c r="F14" s="197" t="s">
        <v>555</v>
      </c>
    </row>
    <row r="15" spans="1:6" s="123" customFormat="1" ht="75" customHeight="1">
      <c r="A15" s="141" t="s">
        <v>755</v>
      </c>
      <c r="B15" s="846" t="s">
        <v>756</v>
      </c>
      <c r="C15" s="847"/>
      <c r="D15" s="21"/>
      <c r="E15" s="21"/>
      <c r="F15" s="197" t="s">
        <v>551</v>
      </c>
    </row>
    <row r="16" spans="1:6" s="123" customFormat="1" ht="73.5" customHeight="1">
      <c r="A16" s="141" t="s">
        <v>583</v>
      </c>
      <c r="B16" s="846" t="s">
        <v>757</v>
      </c>
      <c r="C16" s="847"/>
      <c r="D16" s="21"/>
      <c r="E16" s="21"/>
      <c r="F16" s="197" t="s">
        <v>551</v>
      </c>
    </row>
    <row r="17" spans="1:6" s="123" customFormat="1" ht="63" customHeight="1">
      <c r="A17" s="141" t="s">
        <v>586</v>
      </c>
      <c r="B17" s="846" t="s">
        <v>758</v>
      </c>
      <c r="C17" s="847"/>
      <c r="D17" s="21"/>
      <c r="E17" s="21"/>
      <c r="F17" s="197" t="s">
        <v>687</v>
      </c>
    </row>
    <row r="18" spans="1:6" s="150" customFormat="1" ht="21" customHeight="1">
      <c r="A18" s="839" t="s">
        <v>591</v>
      </c>
      <c r="B18" s="840"/>
      <c r="C18" s="840"/>
      <c r="D18" s="841"/>
      <c r="E18" s="67"/>
    </row>
    <row r="19" spans="1:6" s="150" customFormat="1" ht="21.75" customHeight="1">
      <c r="A19" s="839" t="s">
        <v>592</v>
      </c>
      <c r="B19" s="840"/>
      <c r="C19" s="840"/>
      <c r="D19" s="841"/>
      <c r="E19" s="67"/>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c r="E23" s="156"/>
    </row>
    <row r="24" spans="1:6" s="150" customFormat="1" ht="18.600000000000001" customHeight="1">
      <c r="A24" s="822" t="s">
        <v>602</v>
      </c>
      <c r="B24" s="823"/>
      <c r="C24" s="823"/>
      <c r="D24" s="823"/>
      <c r="E24" s="824"/>
    </row>
    <row r="25" spans="1:6" ht="89.45" customHeight="1">
      <c r="A25" s="656"/>
      <c r="B25" s="657"/>
      <c r="C25" s="657"/>
      <c r="D25" s="657"/>
      <c r="E25" s="658"/>
    </row>
    <row r="26" spans="1:6" s="150" customFormat="1" ht="15">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G21" sqref="G2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ht="15">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t="s">
        <v>1338</v>
      </c>
      <c r="E10" s="158" t="s">
        <v>1339</v>
      </c>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6.75">
      <c r="A14" s="141" t="s">
        <v>571</v>
      </c>
      <c r="B14" s="677" t="s">
        <v>751</v>
      </c>
      <c r="C14" s="653"/>
      <c r="D14" s="21" t="s">
        <v>1335</v>
      </c>
      <c r="E14" s="21" t="s">
        <v>1336</v>
      </c>
      <c r="F14" s="21"/>
      <c r="G14" s="21"/>
      <c r="H14" s="21"/>
      <c r="I14" s="21"/>
      <c r="J14" s="21"/>
      <c r="K14" s="21"/>
      <c r="L14" s="21"/>
      <c r="M14" s="21"/>
      <c r="N14" s="21"/>
      <c r="O14" s="197" t="s">
        <v>686</v>
      </c>
    </row>
    <row r="15" spans="1:15" s="123" customFormat="1" ht="93" customHeight="1">
      <c r="A15" s="141" t="s">
        <v>574</v>
      </c>
      <c r="B15" s="677" t="s">
        <v>752</v>
      </c>
      <c r="C15" s="653"/>
      <c r="D15" s="21" t="s">
        <v>1336</v>
      </c>
      <c r="E15" s="21" t="s">
        <v>1336</v>
      </c>
      <c r="F15" s="21"/>
      <c r="G15" s="21"/>
      <c r="H15" s="21"/>
      <c r="I15" s="21"/>
      <c r="J15" s="21"/>
      <c r="K15" s="21"/>
      <c r="L15" s="21"/>
      <c r="M15" s="21"/>
      <c r="N15" s="21"/>
      <c r="O15" s="197" t="s">
        <v>555</v>
      </c>
    </row>
    <row r="16" spans="1:15" s="123" customFormat="1" ht="101.25" customHeight="1">
      <c r="A16" s="141" t="s">
        <v>577</v>
      </c>
      <c r="B16" s="677" t="s">
        <v>753</v>
      </c>
      <c r="C16" s="653"/>
      <c r="D16" s="21" t="s">
        <v>1335</v>
      </c>
      <c r="E16" s="21" t="s">
        <v>1335</v>
      </c>
      <c r="F16" s="21"/>
      <c r="G16" s="21"/>
      <c r="H16" s="21"/>
      <c r="I16" s="21"/>
      <c r="J16" s="21"/>
      <c r="K16" s="21"/>
      <c r="L16" s="21"/>
      <c r="M16" s="21"/>
      <c r="N16" s="21"/>
      <c r="O16" s="197" t="s">
        <v>576</v>
      </c>
    </row>
    <row r="17" spans="1:15" s="123" customFormat="1" ht="98.25" customHeight="1">
      <c r="A17" s="141" t="s">
        <v>579</v>
      </c>
      <c r="B17" s="677" t="s">
        <v>754</v>
      </c>
      <c r="C17" s="653"/>
      <c r="D17" s="21" t="s">
        <v>1336</v>
      </c>
      <c r="E17" s="21" t="s">
        <v>1336</v>
      </c>
      <c r="F17" s="21"/>
      <c r="G17" s="21"/>
      <c r="H17" s="21"/>
      <c r="I17" s="21"/>
      <c r="J17" s="21"/>
      <c r="K17" s="21"/>
      <c r="L17" s="21"/>
      <c r="M17" s="21"/>
      <c r="N17" s="21"/>
      <c r="O17" s="197" t="s">
        <v>555</v>
      </c>
    </row>
    <row r="18" spans="1:15" s="123" customFormat="1" ht="96.75" customHeight="1">
      <c r="A18" s="141" t="s">
        <v>755</v>
      </c>
      <c r="B18" s="677" t="s">
        <v>756</v>
      </c>
      <c r="C18" s="653"/>
      <c r="D18" s="21" t="s">
        <v>1335</v>
      </c>
      <c r="E18" s="21" t="s">
        <v>1336</v>
      </c>
      <c r="F18" s="21"/>
      <c r="G18" s="21"/>
      <c r="H18" s="21"/>
      <c r="I18" s="21"/>
      <c r="J18" s="21"/>
      <c r="K18" s="21"/>
      <c r="L18" s="21"/>
      <c r="M18" s="21"/>
      <c r="N18" s="21"/>
      <c r="O18" s="197" t="s">
        <v>551</v>
      </c>
    </row>
    <row r="19" spans="1:15" s="123" customFormat="1" ht="93.75" customHeight="1">
      <c r="A19" s="141" t="s">
        <v>583</v>
      </c>
      <c r="B19" s="677" t="s">
        <v>757</v>
      </c>
      <c r="C19" s="653"/>
      <c r="D19" s="21" t="s">
        <v>1335</v>
      </c>
      <c r="E19" s="21" t="s">
        <v>1335</v>
      </c>
      <c r="F19" s="21"/>
      <c r="G19" s="21"/>
      <c r="H19" s="21"/>
      <c r="I19" s="21"/>
      <c r="J19" s="21"/>
      <c r="K19" s="21"/>
      <c r="L19" s="21"/>
      <c r="M19" s="21"/>
      <c r="N19" s="21"/>
      <c r="O19" s="197" t="s">
        <v>551</v>
      </c>
    </row>
    <row r="20" spans="1:15" s="123" customFormat="1" ht="85.5" customHeight="1">
      <c r="A20" s="141" t="s">
        <v>586</v>
      </c>
      <c r="B20" s="677" t="s">
        <v>758</v>
      </c>
      <c r="C20" s="653"/>
      <c r="D20" s="21" t="s">
        <v>1335</v>
      </c>
      <c r="E20" s="21" t="s">
        <v>1335</v>
      </c>
      <c r="F20" s="21"/>
      <c r="G20" s="21"/>
      <c r="H20" s="21"/>
      <c r="I20" s="21"/>
      <c r="J20" s="21"/>
      <c r="K20" s="21"/>
      <c r="L20" s="21"/>
      <c r="M20" s="21"/>
      <c r="N20" s="21"/>
      <c r="O20" s="197" t="s">
        <v>687</v>
      </c>
    </row>
    <row r="21" spans="1:15" s="150" customFormat="1" ht="28.5">
      <c r="A21" s="812" t="s">
        <v>591</v>
      </c>
      <c r="B21" s="812"/>
      <c r="C21" s="812"/>
      <c r="D21" s="425" t="s">
        <v>1335</v>
      </c>
      <c r="E21" s="425" t="s">
        <v>1336</v>
      </c>
      <c r="F21" s="425"/>
      <c r="G21" s="425"/>
      <c r="H21" s="425"/>
      <c r="I21" s="425"/>
      <c r="J21" s="425"/>
      <c r="K21" s="425"/>
      <c r="L21" s="425"/>
      <c r="M21" s="425"/>
      <c r="N21" s="425"/>
      <c r="O21" s="419" t="s">
        <v>747</v>
      </c>
    </row>
    <row r="22" spans="1:15" s="150" customFormat="1" ht="28.5">
      <c r="A22" s="812" t="s">
        <v>592</v>
      </c>
      <c r="B22" s="812"/>
      <c r="C22" s="812"/>
      <c r="D22" s="425">
        <v>5</v>
      </c>
      <c r="E22" s="425">
        <v>3</v>
      </c>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t="s">
        <v>1337</v>
      </c>
      <c r="E25" s="21"/>
      <c r="F25" s="21"/>
      <c r="G25" s="21"/>
      <c r="H25" s="21"/>
      <c r="I25" s="21"/>
      <c r="J25" s="21"/>
      <c r="K25" s="21"/>
      <c r="L25" s="21"/>
      <c r="M25" s="21"/>
      <c r="N25" s="155"/>
    </row>
    <row r="26" spans="1:15" s="123" customFormat="1" ht="63" customHeight="1">
      <c r="A26" s="677" t="s">
        <v>762</v>
      </c>
      <c r="B26" s="653"/>
      <c r="C26" s="141" t="s">
        <v>601</v>
      </c>
      <c r="D26" s="21"/>
      <c r="E26" s="21" t="s">
        <v>1337</v>
      </c>
      <c r="F26" s="21"/>
      <c r="G26" s="21"/>
      <c r="H26" s="21"/>
      <c r="I26" s="21"/>
      <c r="J26" s="21"/>
      <c r="K26" s="21"/>
      <c r="L26" s="21"/>
      <c r="M26" s="21"/>
      <c r="N26" s="156"/>
    </row>
    <row r="27" spans="1:15" s="150" customFormat="1" ht="18.600000000000001" customHeight="1">
      <c r="A27" s="822" t="s">
        <v>602</v>
      </c>
      <c r="B27" s="823"/>
      <c r="C27" s="823"/>
      <c r="D27" s="823"/>
      <c r="E27" s="823"/>
      <c r="F27" s="823"/>
      <c r="G27" s="823"/>
      <c r="H27" s="823"/>
      <c r="I27" s="823"/>
      <c r="J27" s="823"/>
      <c r="K27" s="823"/>
      <c r="L27" s="823"/>
      <c r="M27" s="823"/>
      <c r="N27" s="824"/>
    </row>
    <row r="28" spans="1:15" ht="84.6" customHeight="1">
      <c r="A28" s="656"/>
      <c r="B28" s="657"/>
      <c r="C28" s="657"/>
      <c r="D28" s="657"/>
      <c r="E28" s="657"/>
      <c r="F28" s="657"/>
      <c r="G28" s="657"/>
      <c r="H28" s="657"/>
      <c r="I28" s="657"/>
      <c r="J28" s="657"/>
      <c r="K28" s="657"/>
      <c r="L28" s="657"/>
      <c r="M28" s="657"/>
      <c r="N28" s="658"/>
    </row>
    <row r="29" spans="1:15" s="150" customFormat="1" ht="15">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5" activePane="bottomLeft" state="frozen"/>
      <selection activeCell="A12" sqref="A12"/>
      <selection pane="bottomLeft" activeCell="B13" sqref="B13:C13"/>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 customHeight="1">
      <c r="A7" s="723" t="s">
        <v>560</v>
      </c>
      <c r="B7" s="724"/>
      <c r="C7" s="724"/>
      <c r="D7" s="724"/>
      <c r="E7" s="725"/>
    </row>
    <row r="8" spans="1:6" ht="54" customHeight="1">
      <c r="A8" s="656"/>
      <c r="B8" s="657"/>
      <c r="C8" s="657"/>
      <c r="D8" s="657"/>
      <c r="E8" s="658"/>
    </row>
    <row r="9" spans="1:6" s="117" customFormat="1" ht="18.600000000000001"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30">
      <c r="A18" s="655" t="s">
        <v>773</v>
      </c>
      <c r="B18" s="655"/>
      <c r="C18" s="655"/>
      <c r="D18" s="425"/>
      <c r="E18" s="67"/>
      <c r="F18" s="111" t="s">
        <v>747</v>
      </c>
    </row>
    <row r="19" spans="1:6" s="108" customFormat="1" ht="30">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4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45" customHeight="1">
      <c r="A29" s="822" t="s">
        <v>602</v>
      </c>
      <c r="B29" s="823"/>
      <c r="C29" s="823"/>
      <c r="D29" s="823"/>
      <c r="E29" s="824"/>
    </row>
    <row r="30" spans="1:6" ht="78.95"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5" activePane="bottomLeft" state="frozen"/>
      <selection activeCell="A12" sqref="A12"/>
      <selection pane="bottomLeft" activeCell="J26" sqref="J26"/>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00000000000001"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t="s">
        <v>1333</v>
      </c>
      <c r="E10" s="158" t="s">
        <v>1334</v>
      </c>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5">
      <c r="A14" s="141" t="s">
        <v>571</v>
      </c>
      <c r="B14" s="677" t="s">
        <v>766</v>
      </c>
      <c r="C14" s="653"/>
      <c r="D14" s="21" t="s">
        <v>1335</v>
      </c>
      <c r="E14" s="21" t="s">
        <v>1335</v>
      </c>
      <c r="F14" s="21"/>
      <c r="G14" s="21"/>
      <c r="H14" s="21"/>
      <c r="I14" s="21"/>
      <c r="J14" s="21"/>
      <c r="K14" s="21"/>
      <c r="L14" s="21"/>
      <c r="M14" s="21"/>
      <c r="N14" s="21"/>
      <c r="O14" s="107" t="s">
        <v>608</v>
      </c>
    </row>
    <row r="15" spans="1:15" s="106" customFormat="1" ht="122.25" customHeight="1">
      <c r="A15" s="141" t="s">
        <v>574</v>
      </c>
      <c r="B15" s="677" t="s">
        <v>767</v>
      </c>
      <c r="C15" s="653"/>
      <c r="D15" s="21" t="s">
        <v>1336</v>
      </c>
      <c r="E15" s="21" t="s">
        <v>1336</v>
      </c>
      <c r="F15" s="21"/>
      <c r="G15" s="21"/>
      <c r="H15" s="21"/>
      <c r="I15" s="21"/>
      <c r="J15" s="21"/>
      <c r="K15" s="21"/>
      <c r="L15" s="21"/>
      <c r="M15" s="21"/>
      <c r="N15" s="21"/>
    </row>
    <row r="16" spans="1:15" s="106" customFormat="1" ht="114.75" customHeight="1">
      <c r="A16" s="141" t="s">
        <v>577</v>
      </c>
      <c r="B16" s="677" t="s">
        <v>768</v>
      </c>
      <c r="C16" s="653"/>
      <c r="D16" s="21" t="s">
        <v>1336</v>
      </c>
      <c r="E16" s="21" t="s">
        <v>1336</v>
      </c>
      <c r="F16" s="21"/>
      <c r="G16" s="21"/>
      <c r="H16" s="21"/>
      <c r="I16" s="21"/>
      <c r="J16" s="21"/>
      <c r="K16" s="21"/>
      <c r="L16" s="21"/>
      <c r="M16" s="21"/>
      <c r="N16" s="21"/>
    </row>
    <row r="17" spans="1:15" s="106" customFormat="1" ht="123.75" customHeight="1">
      <c r="A17" s="141" t="s">
        <v>579</v>
      </c>
      <c r="B17" s="677" t="s">
        <v>769</v>
      </c>
      <c r="C17" s="653"/>
      <c r="D17" s="21" t="s">
        <v>1335</v>
      </c>
      <c r="E17" s="21" t="s">
        <v>1335</v>
      </c>
      <c r="F17" s="21"/>
      <c r="G17" s="21"/>
      <c r="H17" s="21"/>
      <c r="I17" s="21"/>
      <c r="J17" s="21"/>
      <c r="K17" s="21"/>
      <c r="L17" s="21"/>
      <c r="M17" s="21"/>
      <c r="N17" s="21"/>
      <c r="O17" s="107" t="s">
        <v>555</v>
      </c>
    </row>
    <row r="18" spans="1:15" s="106" customFormat="1" ht="130.5" customHeight="1">
      <c r="A18" s="141" t="s">
        <v>581</v>
      </c>
      <c r="B18" s="677" t="s">
        <v>770</v>
      </c>
      <c r="C18" s="653"/>
      <c r="D18" s="21" t="s">
        <v>1336</v>
      </c>
      <c r="E18" s="21" t="s">
        <v>1335</v>
      </c>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t="s">
        <v>1335</v>
      </c>
      <c r="E20" s="21" t="s">
        <v>1335</v>
      </c>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t="s">
        <v>106</v>
      </c>
      <c r="E22" s="21" t="s">
        <v>106</v>
      </c>
      <c r="F22" s="66"/>
      <c r="G22" s="21"/>
      <c r="H22" s="21"/>
      <c r="I22" s="21"/>
      <c r="J22" s="21"/>
      <c r="K22" s="21"/>
      <c r="L22" s="21"/>
      <c r="M22" s="21"/>
      <c r="N22" s="67"/>
    </row>
    <row r="23" spans="1:15" s="108" customFormat="1" ht="21" customHeight="1">
      <c r="A23" s="839" t="s">
        <v>592</v>
      </c>
      <c r="B23" s="840"/>
      <c r="C23" s="840"/>
      <c r="D23" s="21">
        <v>3</v>
      </c>
      <c r="E23" s="21">
        <v>4</v>
      </c>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4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t="s">
        <v>1337</v>
      </c>
      <c r="E27" s="21" t="s">
        <v>1337</v>
      </c>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4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00000000000001"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5">
      <c r="A11" s="78" t="s">
        <v>571</v>
      </c>
      <c r="B11" s="677" t="s">
        <v>787</v>
      </c>
      <c r="C11" s="653"/>
      <c r="D11" s="21"/>
      <c r="E11" s="21"/>
      <c r="F11" s="81" t="s">
        <v>588</v>
      </c>
    </row>
    <row r="12" spans="1:6" s="76" customFormat="1" ht="75">
      <c r="A12" s="141" t="s">
        <v>574</v>
      </c>
      <c r="B12" s="677" t="s">
        <v>788</v>
      </c>
      <c r="C12" s="653"/>
      <c r="D12" s="21"/>
      <c r="E12" s="21"/>
      <c r="F12" s="81" t="s">
        <v>555</v>
      </c>
    </row>
    <row r="13" spans="1:6" s="76" customFormat="1" ht="75">
      <c r="A13" s="141" t="s">
        <v>577</v>
      </c>
      <c r="B13" s="677" t="s">
        <v>789</v>
      </c>
      <c r="C13" s="653"/>
      <c r="D13" s="21"/>
      <c r="E13" s="21"/>
      <c r="F13" s="81" t="s">
        <v>555</v>
      </c>
    </row>
    <row r="14" spans="1:6" s="76" customFormat="1" ht="7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20">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60">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30">
      <c r="A22" s="812" t="s">
        <v>801</v>
      </c>
      <c r="B22" s="812"/>
      <c r="C22" s="812"/>
      <c r="D22" s="425"/>
      <c r="E22" s="67"/>
      <c r="F22" s="418" t="s">
        <v>747</v>
      </c>
    </row>
    <row r="23" spans="1:6" s="96" customFormat="1" ht="30">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4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00000000000001"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5">
      <c r="A14" s="78" t="s">
        <v>571</v>
      </c>
      <c r="B14" s="677" t="s">
        <v>787</v>
      </c>
      <c r="C14" s="653"/>
      <c r="D14" s="21"/>
      <c r="E14" s="21"/>
      <c r="F14" s="21"/>
      <c r="G14" s="21"/>
      <c r="H14" s="21"/>
      <c r="I14" s="21"/>
      <c r="J14" s="21"/>
      <c r="K14" s="21"/>
      <c r="L14" s="21"/>
      <c r="M14" s="21"/>
      <c r="N14" s="21"/>
      <c r="O14" s="81" t="s">
        <v>588</v>
      </c>
    </row>
    <row r="15" spans="1:15" s="76" customFormat="1" ht="90">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5">
      <c r="A17" s="141" t="s">
        <v>579</v>
      </c>
      <c r="B17" s="677" t="s">
        <v>790</v>
      </c>
      <c r="C17" s="653"/>
      <c r="D17" s="21"/>
      <c r="E17" s="21"/>
      <c r="F17" s="21"/>
      <c r="G17" s="21"/>
      <c r="H17" s="21"/>
      <c r="I17" s="21"/>
      <c r="J17" s="21"/>
      <c r="K17" s="21"/>
      <c r="L17" s="21"/>
      <c r="M17" s="21"/>
      <c r="N17" s="21"/>
      <c r="O17" s="81" t="s">
        <v>555</v>
      </c>
    </row>
    <row r="18" spans="1:15" s="76" customFormat="1" ht="7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5">
      <c r="A22" s="141" t="s">
        <v>795</v>
      </c>
      <c r="B22" s="677" t="s">
        <v>796</v>
      </c>
      <c r="C22" s="653"/>
      <c r="D22" s="21"/>
      <c r="E22" s="21"/>
      <c r="F22" s="21"/>
      <c r="G22" s="21"/>
      <c r="H22" s="21"/>
      <c r="I22" s="21"/>
      <c r="J22" s="21"/>
      <c r="K22" s="21"/>
      <c r="L22" s="21"/>
      <c r="M22" s="21"/>
      <c r="N22" s="21"/>
      <c r="O22" s="81" t="s">
        <v>555</v>
      </c>
    </row>
    <row r="23" spans="1:15" s="76" customFormat="1" ht="60">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30">
      <c r="A25" s="839" t="s">
        <v>801</v>
      </c>
      <c r="B25" s="840"/>
      <c r="C25" s="841"/>
      <c r="D25" s="21"/>
      <c r="E25" s="21"/>
      <c r="F25" s="21"/>
      <c r="G25" s="21"/>
      <c r="H25" s="21"/>
      <c r="I25" s="21"/>
      <c r="J25" s="21"/>
      <c r="K25" s="21"/>
      <c r="L25" s="21"/>
      <c r="M25" s="21"/>
      <c r="N25" s="21"/>
      <c r="O25" s="418" t="s">
        <v>747</v>
      </c>
    </row>
    <row r="26" spans="1:15" s="96" customFormat="1" ht="4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45" customHeight="1">
      <c r="A4" s="755" t="s">
        <v>810</v>
      </c>
      <c r="B4" s="756"/>
      <c r="C4" s="756"/>
      <c r="D4" s="756"/>
      <c r="E4" s="756"/>
      <c r="F4" s="756"/>
      <c r="G4" s="757"/>
    </row>
    <row r="5" spans="1:9" s="96" customFormat="1" ht="15.75" customHeight="1">
      <c r="A5" s="717" t="s">
        <v>811</v>
      </c>
      <c r="B5" s="718"/>
      <c r="C5" s="718"/>
      <c r="D5" s="718"/>
      <c r="E5" s="718"/>
      <c r="F5" s="718"/>
      <c r="G5" s="719"/>
    </row>
    <row r="6" spans="1:9" ht="60">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00000000000001"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65">
      <c r="A16" s="170" t="s">
        <v>819</v>
      </c>
      <c r="B16" s="171" t="s">
        <v>820</v>
      </c>
      <c r="C16" s="172" t="s">
        <v>821</v>
      </c>
      <c r="D16" s="911" t="s">
        <v>822</v>
      </c>
      <c r="E16" s="911"/>
      <c r="F16" s="206"/>
      <c r="G16" s="207"/>
      <c r="H16" s="81" t="s">
        <v>686</v>
      </c>
    </row>
    <row r="17" spans="1:9" s="76" customFormat="1" ht="165.75" thickBot="1">
      <c r="A17" s="173" t="s">
        <v>823</v>
      </c>
      <c r="B17" s="174" t="s">
        <v>824</v>
      </c>
      <c r="C17" s="175" t="s">
        <v>821</v>
      </c>
      <c r="D17" s="908" t="s">
        <v>825</v>
      </c>
      <c r="E17" s="908"/>
      <c r="F17" s="208"/>
      <c r="G17" s="209"/>
      <c r="H17" s="81" t="s">
        <v>686</v>
      </c>
    </row>
    <row r="18" spans="1:9" s="76" customFormat="1" ht="120">
      <c r="A18" s="176" t="s">
        <v>826</v>
      </c>
      <c r="B18" s="177" t="s">
        <v>827</v>
      </c>
      <c r="C18" s="178" t="s">
        <v>828</v>
      </c>
      <c r="D18" s="885" t="s">
        <v>829</v>
      </c>
      <c r="E18" s="885"/>
      <c r="F18" s="210"/>
      <c r="G18" s="211"/>
      <c r="H18" s="81" t="s">
        <v>585</v>
      </c>
    </row>
    <row r="19" spans="1:9" s="76" customFormat="1" ht="150.7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50">
      <c r="A22" s="176" t="s">
        <v>842</v>
      </c>
      <c r="B22" s="178" t="s">
        <v>843</v>
      </c>
      <c r="C22" s="178" t="s">
        <v>844</v>
      </c>
      <c r="D22" s="885" t="s">
        <v>845</v>
      </c>
      <c r="E22" s="885"/>
      <c r="F22" s="210"/>
      <c r="G22" s="211"/>
      <c r="H22" s="81" t="s">
        <v>573</v>
      </c>
    </row>
    <row r="23" spans="1:9" s="76" customFormat="1" ht="90.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45" customHeight="1">
      <c r="A40" s="895" t="s">
        <v>602</v>
      </c>
      <c r="B40" s="896"/>
      <c r="C40" s="896"/>
      <c r="D40" s="896"/>
      <c r="E40" s="823"/>
      <c r="F40" s="823"/>
      <c r="G40" s="823"/>
    </row>
    <row r="41" spans="1:9" ht="7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6.5">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60">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00000000000001"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7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45" customHeight="1">
      <c r="A42" s="970" t="s">
        <v>602</v>
      </c>
      <c r="B42" s="971"/>
      <c r="C42" s="971"/>
      <c r="D42" s="971"/>
      <c r="E42" s="971"/>
      <c r="F42" s="971"/>
      <c r="G42" s="971"/>
      <c r="H42" s="971"/>
      <c r="I42" s="972"/>
      <c r="J42" s="972"/>
      <c r="K42" s="972"/>
      <c r="L42" s="972"/>
      <c r="M42" s="972"/>
      <c r="N42" s="972"/>
      <c r="O42" s="972"/>
      <c r="P42" s="972"/>
    </row>
    <row r="43" spans="1:18" ht="76.5">
      <c r="A43" s="813"/>
      <c r="B43" s="814"/>
      <c r="C43" s="814"/>
      <c r="D43" s="814"/>
      <c r="E43" s="814"/>
      <c r="F43" s="814"/>
      <c r="G43" s="814"/>
      <c r="H43" s="814"/>
      <c r="I43" s="814"/>
      <c r="J43" s="814"/>
      <c r="K43" s="814"/>
      <c r="L43" s="814"/>
      <c r="M43" s="814"/>
      <c r="N43" s="814"/>
      <c r="O43" s="814"/>
      <c r="P43" s="815"/>
      <c r="Q43" s="191" t="s">
        <v>576</v>
      </c>
    </row>
    <row r="44" spans="1:18" s="219" customFormat="1" ht="15">
      <c r="A44" s="892" t="s">
        <v>603</v>
      </c>
      <c r="B44" s="893"/>
      <c r="C44" s="893"/>
      <c r="D44" s="893"/>
      <c r="E44" s="893"/>
      <c r="F44" s="893"/>
      <c r="G44" s="893"/>
      <c r="H44" s="893"/>
      <c r="I44" s="893"/>
      <c r="J44" s="893"/>
      <c r="K44" s="893"/>
      <c r="L44" s="893"/>
      <c r="M44" s="893"/>
      <c r="N44" s="893"/>
      <c r="O44" s="893"/>
      <c r="P44" s="894"/>
    </row>
    <row r="45" spans="1:18" s="219" customFormat="1" ht="15">
      <c r="A45" s="889" t="s">
        <v>873</v>
      </c>
      <c r="B45" s="890"/>
      <c r="C45" s="890"/>
      <c r="D45" s="890"/>
      <c r="E45" s="890"/>
      <c r="F45" s="890"/>
      <c r="G45" s="890"/>
      <c r="H45" s="890"/>
      <c r="I45" s="890"/>
      <c r="J45" s="890"/>
      <c r="K45" s="890"/>
      <c r="L45" s="890"/>
      <c r="M45" s="890"/>
      <c r="N45" s="890"/>
      <c r="O45" s="890"/>
      <c r="P45" s="891"/>
    </row>
    <row r="46" spans="1:18" s="219" customFormat="1" ht="14.25">
      <c r="A46" s="788" t="s">
        <v>874</v>
      </c>
      <c r="B46" s="789"/>
      <c r="C46" s="789"/>
      <c r="D46" s="127"/>
      <c r="E46" s="127"/>
      <c r="F46" s="127"/>
      <c r="G46" s="127"/>
      <c r="H46" s="127"/>
      <c r="I46" s="127"/>
      <c r="J46" s="127"/>
      <c r="K46" s="127"/>
      <c r="L46" s="127"/>
      <c r="M46" s="127"/>
      <c r="N46" s="127"/>
      <c r="O46" s="127"/>
      <c r="P46" s="128"/>
    </row>
    <row r="47" spans="1:18" ht="15">
      <c r="A47" s="780" t="s">
        <v>902</v>
      </c>
      <c r="B47" s="781"/>
      <c r="C47" s="781"/>
      <c r="D47" s="781"/>
      <c r="E47" s="781"/>
      <c r="F47" s="781"/>
      <c r="G47" s="781"/>
      <c r="H47" s="781"/>
      <c r="I47" s="781"/>
      <c r="J47" s="781"/>
      <c r="K47" s="781"/>
      <c r="L47" s="781"/>
      <c r="M47" s="781"/>
      <c r="N47" s="781"/>
      <c r="O47" s="781"/>
      <c r="P47" s="782"/>
    </row>
    <row r="48" spans="1:18" ht="14.25">
      <c r="A48" s="788" t="s">
        <v>876</v>
      </c>
      <c r="B48" s="789"/>
      <c r="C48" s="789"/>
      <c r="D48" s="789"/>
      <c r="E48" s="789"/>
      <c r="F48" s="789"/>
      <c r="G48" s="789"/>
      <c r="H48" s="789"/>
      <c r="I48" s="127"/>
      <c r="J48" s="127"/>
      <c r="K48" s="127"/>
      <c r="L48" s="127"/>
      <c r="M48" s="127"/>
      <c r="N48" s="127"/>
      <c r="O48" s="127"/>
      <c r="P48" s="128"/>
    </row>
    <row r="49" spans="1:16" ht="15">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25">
      <c r="A51" s="788" t="s">
        <v>879</v>
      </c>
      <c r="B51" s="789"/>
      <c r="C51" s="789"/>
      <c r="D51" s="789"/>
      <c r="E51" s="789"/>
      <c r="F51" s="789"/>
      <c r="G51" s="789"/>
      <c r="H51" s="789"/>
      <c r="I51" s="127"/>
      <c r="J51" s="127"/>
      <c r="K51" s="127"/>
      <c r="L51" s="127"/>
      <c r="M51" s="127"/>
      <c r="N51" s="127"/>
      <c r="O51" s="127"/>
      <c r="P51" s="128"/>
    </row>
    <row r="52" spans="1:16" ht="15">
      <c r="A52" s="780" t="s">
        <v>880</v>
      </c>
      <c r="B52" s="781"/>
      <c r="C52" s="781"/>
      <c r="D52" s="781"/>
      <c r="E52" s="781"/>
      <c r="F52" s="781"/>
      <c r="G52" s="781"/>
      <c r="H52" s="781"/>
      <c r="I52" s="781"/>
      <c r="J52" s="781"/>
      <c r="K52" s="781"/>
      <c r="L52" s="781"/>
      <c r="M52" s="781"/>
      <c r="N52" s="781"/>
      <c r="O52" s="781"/>
      <c r="P52" s="782"/>
    </row>
    <row r="53" spans="1:16" ht="14.25">
      <c r="A53" s="788" t="s">
        <v>881</v>
      </c>
      <c r="B53" s="789"/>
      <c r="C53" s="789"/>
      <c r="D53" s="789"/>
      <c r="E53" s="789"/>
      <c r="F53" s="789"/>
      <c r="G53" s="127"/>
      <c r="H53" s="127"/>
      <c r="I53" s="127"/>
      <c r="J53" s="127"/>
      <c r="K53" s="127"/>
      <c r="L53" s="127"/>
      <c r="M53" s="127"/>
      <c r="N53" s="127"/>
      <c r="O53" s="127"/>
      <c r="P53" s="128"/>
    </row>
    <row r="54" spans="1:16" ht="15">
      <c r="A54" s="780" t="s">
        <v>882</v>
      </c>
      <c r="B54" s="781"/>
      <c r="C54" s="781"/>
      <c r="D54" s="781"/>
      <c r="E54" s="781"/>
      <c r="F54" s="781"/>
      <c r="G54" s="781"/>
      <c r="H54" s="781"/>
      <c r="I54" s="781"/>
      <c r="J54" s="781"/>
      <c r="K54" s="781"/>
      <c r="L54" s="781"/>
      <c r="M54" s="781"/>
      <c r="N54" s="781"/>
      <c r="O54" s="781"/>
      <c r="P54" s="782"/>
    </row>
    <row r="55" spans="1:16" ht="14.25">
      <c r="A55" s="788" t="s">
        <v>883</v>
      </c>
      <c r="B55" s="789"/>
      <c r="C55" s="789"/>
      <c r="D55" s="789"/>
      <c r="E55" s="789"/>
      <c r="F55" s="127"/>
      <c r="G55" s="127"/>
      <c r="H55" s="127"/>
      <c r="I55" s="127"/>
      <c r="J55" s="127"/>
      <c r="K55" s="127"/>
      <c r="L55" s="127"/>
      <c r="M55" s="127"/>
      <c r="N55" s="127"/>
      <c r="O55" s="127"/>
      <c r="P55" s="128"/>
    </row>
    <row r="56" spans="1:16" ht="15">
      <c r="A56" s="780" t="s">
        <v>884</v>
      </c>
      <c r="B56" s="781"/>
      <c r="C56" s="781"/>
      <c r="D56" s="781"/>
      <c r="E56" s="781"/>
      <c r="F56" s="781"/>
      <c r="G56" s="781"/>
      <c r="H56" s="781"/>
      <c r="I56" s="781"/>
      <c r="J56" s="781"/>
      <c r="K56" s="781"/>
      <c r="L56" s="781"/>
      <c r="M56" s="781"/>
      <c r="N56" s="781"/>
      <c r="O56" s="781"/>
      <c r="P56" s="782"/>
    </row>
    <row r="57" spans="1:16" ht="14.25">
      <c r="A57" s="788" t="s">
        <v>885</v>
      </c>
      <c r="B57" s="789"/>
      <c r="C57" s="789"/>
      <c r="D57" s="127"/>
      <c r="E57" s="127"/>
      <c r="F57" s="127"/>
      <c r="G57" s="127"/>
      <c r="H57" s="127"/>
      <c r="I57" s="127"/>
      <c r="J57" s="127"/>
      <c r="K57" s="127"/>
      <c r="L57" s="127"/>
      <c r="M57" s="127"/>
      <c r="N57" s="127"/>
      <c r="O57" s="127"/>
      <c r="P57" s="128"/>
    </row>
    <row r="58" spans="1:16" ht="15">
      <c r="A58" s="780" t="s">
        <v>903</v>
      </c>
      <c r="B58" s="781"/>
      <c r="C58" s="781"/>
      <c r="D58" s="781"/>
      <c r="E58" s="781"/>
      <c r="F58" s="781"/>
      <c r="G58" s="781"/>
      <c r="H58" s="781"/>
      <c r="I58" s="781"/>
      <c r="J58" s="781"/>
      <c r="K58" s="781"/>
      <c r="L58" s="781"/>
      <c r="M58" s="781"/>
      <c r="N58" s="781"/>
      <c r="O58" s="781"/>
      <c r="P58" s="782"/>
    </row>
    <row r="59" spans="1:16" ht="14.25">
      <c r="A59" s="788" t="s">
        <v>887</v>
      </c>
      <c r="B59" s="789"/>
      <c r="C59" s="789"/>
      <c r="D59" s="789"/>
      <c r="E59" s="789"/>
      <c r="F59" s="789"/>
      <c r="G59" s="789"/>
      <c r="H59" s="789"/>
      <c r="I59" s="789"/>
      <c r="J59" s="127"/>
      <c r="K59" s="127"/>
      <c r="L59" s="127"/>
      <c r="M59" s="127"/>
      <c r="N59" s="127"/>
      <c r="O59" s="127"/>
      <c r="P59" s="128"/>
    </row>
    <row r="60" spans="1:16" ht="14.25">
      <c r="A60" s="780" t="s">
        <v>888</v>
      </c>
      <c r="B60" s="781"/>
      <c r="C60" s="781"/>
      <c r="D60" s="781"/>
      <c r="E60" s="781"/>
      <c r="F60" s="781"/>
      <c r="G60" s="781"/>
      <c r="H60" s="781"/>
      <c r="I60" s="781"/>
      <c r="J60" s="781"/>
      <c r="K60" s="781"/>
      <c r="L60" s="781"/>
      <c r="M60" s="781"/>
      <c r="N60" s="781"/>
      <c r="O60" s="781"/>
      <c r="P60" s="782"/>
    </row>
    <row r="61" spans="1:16" ht="14.25">
      <c r="A61" s="883" t="s">
        <v>889</v>
      </c>
      <c r="B61" s="884"/>
      <c r="C61" s="884"/>
      <c r="D61" s="884"/>
      <c r="E61" s="884"/>
      <c r="F61" s="884"/>
      <c r="G61" s="884"/>
      <c r="H61" s="884"/>
      <c r="I61" s="884"/>
      <c r="J61" s="884"/>
      <c r="K61" s="884"/>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D20" sqref="D20"/>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2" t="s">
        <v>904</v>
      </c>
      <c r="B1" s="753"/>
      <c r="C1" s="753"/>
      <c r="D1" s="753"/>
      <c r="E1" s="754"/>
      <c r="F1" s="103" t="s">
        <v>557</v>
      </c>
    </row>
    <row r="2" spans="1:6" s="150" customFormat="1" ht="15">
      <c r="A2" s="723" t="s">
        <v>905</v>
      </c>
      <c r="B2" s="724"/>
      <c r="C2" s="724"/>
      <c r="D2" s="724"/>
      <c r="E2" s="725"/>
    </row>
    <row r="3" spans="1:6" s="123" customFormat="1" ht="93" customHeight="1">
      <c r="A3" s="755" t="s">
        <v>906</v>
      </c>
      <c r="B3" s="756"/>
      <c r="C3" s="756"/>
      <c r="D3" s="756"/>
      <c r="E3" s="757"/>
    </row>
    <row r="4" spans="1:6" s="150" customFormat="1" ht="17.100000000000001" customHeight="1">
      <c r="A4" s="647" t="s">
        <v>560</v>
      </c>
      <c r="B4" s="648"/>
      <c r="C4" s="648"/>
      <c r="D4" s="648"/>
      <c r="E4" s="649"/>
    </row>
    <row r="5" spans="1:6" ht="71.25">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5">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7">
      <c r="A11" s="141" t="s">
        <v>571</v>
      </c>
      <c r="B11" s="677" t="s">
        <v>908</v>
      </c>
      <c r="C11" s="653"/>
      <c r="D11" s="21" t="s">
        <v>1336</v>
      </c>
      <c r="E11" s="21"/>
      <c r="F11" s="197" t="s">
        <v>551</v>
      </c>
    </row>
    <row r="12" spans="1:6" s="123" customFormat="1" ht="66" customHeight="1">
      <c r="A12" s="141" t="s">
        <v>574</v>
      </c>
      <c r="B12" s="677" t="s">
        <v>909</v>
      </c>
      <c r="C12" s="653"/>
      <c r="D12" s="21" t="s">
        <v>1335</v>
      </c>
      <c r="E12" s="21"/>
      <c r="F12" s="197" t="s">
        <v>551</v>
      </c>
    </row>
    <row r="13" spans="1:6" s="123" customFormat="1" ht="57">
      <c r="A13" s="141" t="s">
        <v>577</v>
      </c>
      <c r="B13" s="677" t="s">
        <v>910</v>
      </c>
      <c r="C13" s="653"/>
      <c r="D13" s="21" t="s">
        <v>1336</v>
      </c>
      <c r="E13" s="21"/>
      <c r="F13" s="197" t="s">
        <v>551</v>
      </c>
    </row>
    <row r="14" spans="1:6" s="123" customFormat="1" ht="65.25" customHeight="1">
      <c r="A14" s="141" t="s">
        <v>579</v>
      </c>
      <c r="B14" s="677" t="s">
        <v>911</v>
      </c>
      <c r="C14" s="653"/>
      <c r="D14" s="21" t="s">
        <v>1335</v>
      </c>
      <c r="E14" s="21"/>
      <c r="F14" s="197" t="s">
        <v>551</v>
      </c>
    </row>
    <row r="15" spans="1:6" s="123" customFormat="1" ht="57">
      <c r="A15" s="141" t="s">
        <v>581</v>
      </c>
      <c r="B15" s="677" t="s">
        <v>912</v>
      </c>
      <c r="C15" s="653"/>
      <c r="D15" s="21" t="s">
        <v>1336</v>
      </c>
      <c r="E15" s="21"/>
      <c r="F15" s="197" t="s">
        <v>551</v>
      </c>
    </row>
    <row r="16" spans="1:6" s="123" customFormat="1" ht="57">
      <c r="A16" s="141" t="s">
        <v>583</v>
      </c>
      <c r="B16" s="677" t="s">
        <v>913</v>
      </c>
      <c r="C16" s="653"/>
      <c r="D16" s="21" t="s">
        <v>1335</v>
      </c>
      <c r="E16" s="21"/>
      <c r="F16" s="197" t="s">
        <v>551</v>
      </c>
    </row>
    <row r="17" spans="1:6" s="150" customFormat="1" ht="27" customHeight="1">
      <c r="A17" s="812" t="s">
        <v>592</v>
      </c>
      <c r="B17" s="812"/>
      <c r="C17" s="812"/>
      <c r="D17" s="425">
        <v>3</v>
      </c>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t="s">
        <v>1337</v>
      </c>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1.25">
      <c r="A24" s="656"/>
      <c r="B24" s="657"/>
      <c r="C24" s="657"/>
      <c r="D24" s="657"/>
      <c r="E24" s="658"/>
      <c r="F24" s="264" t="s">
        <v>555</v>
      </c>
    </row>
    <row r="25" spans="1:6" s="150" customFormat="1" ht="17.25" customHeight="1">
      <c r="A25" s="1021" t="s">
        <v>603</v>
      </c>
      <c r="B25" s="1022"/>
      <c r="C25" s="1022"/>
      <c r="D25" s="1022"/>
      <c r="E25" s="1022"/>
    </row>
    <row r="26" spans="1:6" ht="15">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G24" sqref="G24"/>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2" t="s">
        <v>904</v>
      </c>
      <c r="B1" s="753"/>
      <c r="C1" s="753"/>
      <c r="D1" s="753"/>
      <c r="E1" s="753"/>
      <c r="F1" s="753"/>
      <c r="G1" s="753"/>
      <c r="H1" s="753"/>
      <c r="I1" s="753"/>
      <c r="J1" s="753"/>
      <c r="K1" s="753"/>
      <c r="L1" s="753"/>
      <c r="M1" s="753"/>
      <c r="N1" s="754"/>
      <c r="O1" s="103" t="s">
        <v>557</v>
      </c>
    </row>
    <row r="2" spans="1:15" s="150" customFormat="1" ht="15">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00000000000001"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ht="15">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2" t="s">
        <v>922</v>
      </c>
      <c r="B1" s="1043"/>
      <c r="C1" s="1043"/>
      <c r="D1" s="1043"/>
      <c r="E1" s="1043"/>
      <c r="F1" s="1043"/>
      <c r="G1" s="1044"/>
      <c r="H1" s="74" t="s">
        <v>557</v>
      </c>
    </row>
    <row r="2" spans="1:10" ht="15">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5.5">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5">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ht="15">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ht="15">
      <c r="A25" s="1003" t="s">
        <v>602</v>
      </c>
      <c r="B25" s="1004"/>
      <c r="C25" s="1004"/>
      <c r="D25" s="1004"/>
      <c r="E25" s="1004"/>
      <c r="F25" s="1004"/>
      <c r="G25" s="1005"/>
    </row>
    <row r="26" spans="1:8" ht="114">
      <c r="A26" s="633"/>
      <c r="B26" s="634"/>
      <c r="C26" s="634"/>
      <c r="D26" s="634"/>
      <c r="E26" s="634"/>
      <c r="F26" s="634"/>
      <c r="G26" s="635"/>
      <c r="H26" s="166" t="s">
        <v>585</v>
      </c>
    </row>
    <row r="27" spans="1:8" s="250" customFormat="1" ht="15">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2" t="s">
        <v>922</v>
      </c>
      <c r="B1" s="1043"/>
      <c r="C1" s="1043"/>
      <c r="D1" s="1043"/>
      <c r="E1" s="1043"/>
      <c r="F1" s="1043"/>
      <c r="G1" s="1043"/>
      <c r="H1" s="1043"/>
      <c r="I1" s="1043"/>
      <c r="J1" s="1043"/>
      <c r="K1" s="1043"/>
      <c r="L1" s="1043"/>
      <c r="M1" s="1043"/>
      <c r="N1" s="1043"/>
      <c r="O1" s="1043"/>
      <c r="P1" s="1044"/>
      <c r="Q1" s="74" t="s">
        <v>557</v>
      </c>
    </row>
    <row r="2" spans="1:19" ht="15">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8.95" customHeight="1">
      <c r="A4" s="1010" t="s">
        <v>560</v>
      </c>
      <c r="B4" s="1011"/>
      <c r="C4" s="1011"/>
      <c r="D4" s="1011"/>
      <c r="E4" s="1011"/>
      <c r="F4" s="1011"/>
      <c r="G4" s="1011"/>
      <c r="H4" s="1011"/>
      <c r="I4" s="1011"/>
      <c r="J4" s="1011"/>
      <c r="K4" s="1011"/>
      <c r="L4" s="1011"/>
      <c r="M4" s="1011"/>
      <c r="N4" s="1011"/>
      <c r="O4" s="1011"/>
      <c r="P4" s="1012"/>
      <c r="R4" s="236"/>
      <c r="S4" s="236"/>
    </row>
    <row r="5" spans="1:19" ht="85.5">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1.25">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ht="15">
      <c r="A27" s="1003" t="s">
        <v>602</v>
      </c>
      <c r="B27" s="1004"/>
      <c r="C27" s="1004"/>
      <c r="D27" s="1004"/>
      <c r="E27" s="1004"/>
      <c r="F27" s="1004"/>
      <c r="G27" s="1004"/>
      <c r="H27" s="1004"/>
      <c r="I27" s="1004"/>
      <c r="J27" s="1004"/>
      <c r="K27" s="1004"/>
      <c r="L27" s="1004"/>
      <c r="M27" s="1004"/>
      <c r="N27" s="1004"/>
      <c r="O27" s="1004"/>
      <c r="P27" s="1005"/>
    </row>
    <row r="28" spans="1:17" ht="114">
      <c r="A28" s="633"/>
      <c r="B28" s="634"/>
      <c r="C28" s="634"/>
      <c r="D28" s="634"/>
      <c r="E28" s="634"/>
      <c r="F28" s="634"/>
      <c r="G28" s="634"/>
      <c r="H28" s="634"/>
      <c r="I28" s="634"/>
      <c r="J28" s="634"/>
      <c r="K28" s="634"/>
      <c r="L28" s="634"/>
      <c r="M28" s="634"/>
      <c r="N28" s="634"/>
      <c r="O28" s="634"/>
      <c r="P28" s="635"/>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00000000000001" customHeight="1">
      <c r="A7" s="1010" t="s">
        <v>560</v>
      </c>
      <c r="B7" s="1011"/>
      <c r="C7" s="1011"/>
      <c r="D7" s="1011"/>
      <c r="E7" s="1011"/>
      <c r="F7" s="1011"/>
      <c r="G7" s="1012"/>
      <c r="I7" s="264"/>
      <c r="J7" s="264"/>
    </row>
    <row r="8" spans="1:10" s="123" customFormat="1" ht="85.5">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00000000000001" customHeight="1">
      <c r="A10" s="723" t="s">
        <v>615</v>
      </c>
      <c r="B10" s="724"/>
      <c r="C10" s="724"/>
      <c r="D10" s="724"/>
      <c r="E10" s="724"/>
      <c r="F10" s="724"/>
      <c r="G10" s="725"/>
    </row>
    <row r="11" spans="1:10" ht="115.5" customHeight="1">
      <c r="A11" s="677" t="s">
        <v>959</v>
      </c>
      <c r="B11" s="680"/>
      <c r="C11" s="680"/>
      <c r="D11" s="680"/>
      <c r="E11" s="680"/>
      <c r="F11" s="680"/>
      <c r="G11" s="653"/>
    </row>
    <row r="12" spans="1:10" ht="15">
      <c r="A12" s="723" t="s">
        <v>568</v>
      </c>
      <c r="B12" s="724"/>
      <c r="C12" s="724"/>
      <c r="D12" s="724"/>
      <c r="E12" s="724"/>
      <c r="F12" s="724"/>
      <c r="G12" s="724"/>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ht="15">
      <c r="A24" s="1003" t="s">
        <v>602</v>
      </c>
      <c r="B24" s="1004"/>
      <c r="C24" s="1004"/>
      <c r="D24" s="1004"/>
      <c r="E24" s="1004"/>
      <c r="F24" s="1004"/>
      <c r="G24" s="1005"/>
    </row>
    <row r="25" spans="1:8" ht="99.75">
      <c r="A25" s="633"/>
      <c r="B25" s="634"/>
      <c r="C25" s="634"/>
      <c r="D25" s="634"/>
      <c r="E25" s="634"/>
      <c r="F25" s="634"/>
      <c r="G25" s="635"/>
      <c r="H25" s="197" t="s">
        <v>588</v>
      </c>
    </row>
    <row r="26" spans="1:8" s="150" customFormat="1" ht="15">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00000000000001"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5.5">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00000000000001"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ht="15">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7" t="s">
        <v>602</v>
      </c>
      <c r="B26" s="718"/>
      <c r="C26" s="718"/>
      <c r="D26" s="718"/>
      <c r="E26" s="718"/>
      <c r="F26" s="718"/>
      <c r="G26" s="718"/>
      <c r="H26" s="718"/>
      <c r="I26" s="718"/>
      <c r="J26" s="718"/>
      <c r="K26" s="718"/>
      <c r="L26" s="718"/>
      <c r="M26" s="718"/>
      <c r="N26" s="718"/>
      <c r="O26" s="718"/>
      <c r="P26" s="719"/>
    </row>
    <row r="27" spans="1:17" ht="99.75">
      <c r="A27" s="633"/>
      <c r="B27" s="634"/>
      <c r="C27" s="634"/>
      <c r="D27" s="634"/>
      <c r="E27" s="634"/>
      <c r="F27" s="634"/>
      <c r="G27" s="634"/>
      <c r="H27" s="634"/>
      <c r="I27" s="634"/>
      <c r="J27" s="634"/>
      <c r="K27" s="634"/>
      <c r="L27" s="634"/>
      <c r="M27" s="634"/>
      <c r="N27" s="634"/>
      <c r="O27" s="634"/>
      <c r="P27" s="635"/>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8.95"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5.5">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 customHeight="1">
      <c r="A13" s="723" t="s">
        <v>568</v>
      </c>
      <c r="B13" s="724"/>
      <c r="C13" s="724"/>
      <c r="D13" s="724"/>
      <c r="E13" s="724"/>
      <c r="F13" s="724"/>
      <c r="G13" s="724"/>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ht="15">
      <c r="A25" s="717" t="s">
        <v>602</v>
      </c>
      <c r="B25" s="718"/>
      <c r="C25" s="718"/>
      <c r="D25" s="718"/>
      <c r="E25" s="718"/>
      <c r="F25" s="718"/>
      <c r="G25" s="719"/>
      <c r="H25" s="123"/>
    </row>
    <row r="26" spans="1:10" ht="99.75">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8.95"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ht="15">
      <c r="A27" s="717" t="s">
        <v>602</v>
      </c>
      <c r="B27" s="718"/>
      <c r="C27" s="718"/>
      <c r="D27" s="718"/>
      <c r="E27" s="718"/>
      <c r="F27" s="718"/>
      <c r="G27" s="718"/>
      <c r="H27" s="718"/>
      <c r="I27" s="718"/>
      <c r="J27" s="718"/>
      <c r="K27" s="718"/>
      <c r="L27" s="718"/>
      <c r="M27" s="718"/>
      <c r="N27" s="718"/>
      <c r="O27" s="718"/>
      <c r="P27" s="719"/>
    </row>
    <row r="28" spans="1:19" ht="99.75">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45" customHeight="1">
      <c r="A7" s="723" t="s">
        <v>560</v>
      </c>
      <c r="B7" s="724"/>
      <c r="C7" s="724"/>
      <c r="D7" s="724"/>
      <c r="E7" s="724"/>
      <c r="F7" s="724"/>
      <c r="G7" s="725"/>
      <c r="I7" s="264"/>
      <c r="J7" s="264"/>
      <c r="K7" s="264"/>
      <c r="L7" s="264"/>
    </row>
    <row r="8" spans="1:12" ht="99.75">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45" customHeight="1">
      <c r="A11" s="1010" t="s">
        <v>615</v>
      </c>
      <c r="B11" s="1011"/>
      <c r="C11" s="1011"/>
      <c r="D11" s="1011"/>
      <c r="E11" s="1011"/>
      <c r="F11" s="1011"/>
      <c r="G11" s="1012"/>
    </row>
    <row r="12" spans="1:12" s="123" customFormat="1" ht="149.1" customHeight="1">
      <c r="A12" s="626" t="s">
        <v>1012</v>
      </c>
      <c r="B12" s="1013"/>
      <c r="C12" s="1013"/>
      <c r="D12" s="1013"/>
      <c r="E12" s="1013"/>
      <c r="F12" s="1013"/>
      <c r="G12" s="1014"/>
      <c r="I12" s="197"/>
      <c r="J12" s="197"/>
    </row>
    <row r="13" spans="1:12" ht="20.4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45" customHeight="1">
      <c r="A21" s="134" t="s">
        <v>656</v>
      </c>
      <c r="B21" s="135"/>
      <c r="C21" s="135"/>
      <c r="D21" s="135"/>
      <c r="E21" s="135"/>
      <c r="F21" s="724" t="s">
        <v>657</v>
      </c>
      <c r="G21" s="725"/>
    </row>
    <row r="22" spans="1:8" s="123" customFormat="1" ht="15">
      <c r="A22" s="1073" t="s">
        <v>1018</v>
      </c>
      <c r="B22" s="1074"/>
      <c r="C22" s="1074"/>
      <c r="D22" s="1074"/>
      <c r="E22" s="1074"/>
      <c r="F22" s="713"/>
      <c r="G22" s="714"/>
    </row>
    <row r="23" spans="1:8" s="123" customFormat="1" ht="15">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9.75">
      <c r="A26" s="633"/>
      <c r="B26" s="634"/>
      <c r="C26" s="634"/>
      <c r="D26" s="634"/>
      <c r="E26" s="634"/>
      <c r="F26" s="634"/>
      <c r="G26" s="635"/>
      <c r="H26" s="264" t="s">
        <v>588</v>
      </c>
    </row>
    <row r="27" spans="1:8" ht="17.4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1.25">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45" customHeight="1">
      <c r="A6" s="723" t="s">
        <v>560</v>
      </c>
      <c r="B6" s="724"/>
      <c r="C6" s="724"/>
      <c r="D6" s="724"/>
      <c r="E6" s="724"/>
      <c r="F6" s="724"/>
      <c r="G6" s="724"/>
      <c r="H6" s="724"/>
      <c r="I6" s="724"/>
      <c r="J6" s="724"/>
      <c r="K6" s="724"/>
      <c r="L6" s="724"/>
      <c r="M6" s="724"/>
      <c r="N6" s="724"/>
      <c r="O6" s="724"/>
      <c r="P6" s="725"/>
      <c r="R6" s="264"/>
      <c r="S6" s="264"/>
      <c r="T6" s="264"/>
      <c r="U6" s="264"/>
    </row>
    <row r="7" spans="1:21" ht="71.25">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4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1.25">
      <c r="A28" s="633"/>
      <c r="B28" s="634"/>
      <c r="C28" s="634"/>
      <c r="D28" s="634"/>
      <c r="E28" s="634"/>
      <c r="F28" s="634"/>
      <c r="G28" s="634"/>
      <c r="H28" s="634"/>
      <c r="I28" s="634"/>
      <c r="J28" s="634"/>
      <c r="K28" s="634"/>
      <c r="L28" s="634"/>
      <c r="M28" s="634"/>
      <c r="N28" s="634"/>
      <c r="O28" s="634"/>
      <c r="P28" s="635"/>
      <c r="Q28" s="264" t="s">
        <v>555</v>
      </c>
    </row>
    <row r="29" spans="1:17" ht="17.4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1029</v>
      </c>
      <c r="B1" s="756"/>
      <c r="C1" s="756"/>
      <c r="D1" s="757"/>
      <c r="E1" s="74" t="s">
        <v>557</v>
      </c>
    </row>
    <row r="2" spans="1:6" ht="15">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5.5">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ht="15">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8.95"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5.5">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1029</v>
      </c>
      <c r="B1" s="756"/>
      <c r="C1" s="756"/>
      <c r="D1" s="756"/>
      <c r="E1" s="756"/>
      <c r="F1" s="756"/>
      <c r="G1" s="756"/>
      <c r="H1" s="756"/>
      <c r="I1" s="756"/>
      <c r="J1" s="756"/>
      <c r="K1" s="756"/>
      <c r="L1" s="756"/>
      <c r="M1" s="74" t="s">
        <v>557</v>
      </c>
    </row>
    <row r="2" spans="1:14" ht="15">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5.5">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ht="15">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1054</v>
      </c>
      <c r="B1" s="756"/>
      <c r="C1" s="756"/>
      <c r="D1" s="756"/>
      <c r="E1" s="757"/>
      <c r="F1" s="103" t="s">
        <v>557</v>
      </c>
    </row>
    <row r="2" spans="1:9" ht="14.45" customHeight="1">
      <c r="A2" s="723" t="s">
        <v>749</v>
      </c>
      <c r="B2" s="724"/>
      <c r="C2" s="724"/>
      <c r="D2" s="724"/>
      <c r="E2" s="725"/>
    </row>
    <row r="3" spans="1:9" ht="17.100000000000001" customHeight="1">
      <c r="A3" s="755" t="s">
        <v>384</v>
      </c>
      <c r="B3" s="756"/>
      <c r="C3" s="756"/>
      <c r="D3" s="756"/>
      <c r="E3" s="757"/>
    </row>
    <row r="4" spans="1:9" ht="17.45" customHeight="1">
      <c r="A4" s="723" t="s">
        <v>560</v>
      </c>
      <c r="B4" s="724"/>
      <c r="C4" s="724"/>
      <c r="D4" s="724"/>
      <c r="E4" s="725"/>
    </row>
    <row r="5" spans="1:9" ht="71.25">
      <c r="A5" s="656"/>
      <c r="B5" s="657"/>
      <c r="C5" s="657"/>
      <c r="D5" s="657"/>
      <c r="E5" s="658"/>
      <c r="F5" s="264" t="s">
        <v>555</v>
      </c>
    </row>
    <row r="6" spans="1:9" ht="15.95" customHeight="1">
      <c r="A6" s="848" t="s">
        <v>750</v>
      </c>
      <c r="B6" s="849"/>
      <c r="C6" s="49"/>
      <c r="D6" s="49"/>
      <c r="E6" s="50"/>
    </row>
    <row r="7" spans="1:9" s="123" customFormat="1" ht="41.25" customHeight="1">
      <c r="A7" s="686" t="s">
        <v>605</v>
      </c>
      <c r="B7" s="687"/>
      <c r="C7" s="157"/>
      <c r="D7" s="79" t="s">
        <v>563</v>
      </c>
      <c r="E7" s="157"/>
    </row>
    <row r="8" spans="1:9" s="123" customFormat="1" ht="71.25">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1.25">
      <c r="A11" s="141" t="s">
        <v>571</v>
      </c>
      <c r="B11" s="677" t="s">
        <v>1055</v>
      </c>
      <c r="C11" s="653"/>
      <c r="D11" s="21"/>
      <c r="E11" s="21"/>
      <c r="F11" s="197" t="s">
        <v>555</v>
      </c>
    </row>
    <row r="12" spans="1:9" s="123" customFormat="1" ht="71.25">
      <c r="A12" s="141" t="s">
        <v>574</v>
      </c>
      <c r="B12" s="677" t="s">
        <v>1056</v>
      </c>
      <c r="C12" s="653"/>
      <c r="D12" s="21"/>
      <c r="E12" s="21"/>
      <c r="F12" s="197" t="s">
        <v>555</v>
      </c>
    </row>
    <row r="13" spans="1:9" s="123" customFormat="1" ht="71.25">
      <c r="A13" s="141" t="s">
        <v>577</v>
      </c>
      <c r="B13" s="677" t="s">
        <v>1057</v>
      </c>
      <c r="C13" s="653"/>
      <c r="D13" s="21"/>
      <c r="E13" s="21"/>
      <c r="F13" s="197" t="s">
        <v>555</v>
      </c>
    </row>
    <row r="14" spans="1:9" s="123" customFormat="1" ht="71.25">
      <c r="A14" s="141" t="s">
        <v>579</v>
      </c>
      <c r="B14" s="677" t="s">
        <v>1058</v>
      </c>
      <c r="C14" s="653"/>
      <c r="D14" s="21"/>
      <c r="E14" s="21"/>
      <c r="F14" s="197" t="s">
        <v>555</v>
      </c>
    </row>
    <row r="15" spans="1:9" s="123" customFormat="1" ht="71.25">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45" customHeight="1">
      <c r="A20" s="677" t="s">
        <v>1062</v>
      </c>
      <c r="B20" s="653"/>
      <c r="C20" s="141" t="s">
        <v>601</v>
      </c>
      <c r="D20" s="21"/>
      <c r="E20" s="156"/>
    </row>
    <row r="21" spans="1:6" s="150" customFormat="1" ht="15.75" customHeight="1">
      <c r="A21" s="822" t="s">
        <v>602</v>
      </c>
      <c r="B21" s="823"/>
      <c r="C21" s="823"/>
      <c r="D21" s="823"/>
      <c r="E21" s="824"/>
    </row>
    <row r="22" spans="1:6" ht="85.5">
      <c r="A22" s="656"/>
      <c r="B22" s="657"/>
      <c r="C22" s="657"/>
      <c r="D22" s="657"/>
      <c r="E22" s="658"/>
      <c r="F22" s="264" t="s">
        <v>576</v>
      </c>
    </row>
    <row r="23" spans="1:6" s="150" customFormat="1" ht="18.95" customHeight="1">
      <c r="A23" s="723" t="s">
        <v>603</v>
      </c>
      <c r="B23" s="724"/>
      <c r="C23" s="724"/>
      <c r="D23" s="724"/>
      <c r="E23" s="724"/>
    </row>
    <row r="24" spans="1:6" ht="159.75" customHeight="1">
      <c r="A24" s="677" t="s">
        <v>1063</v>
      </c>
      <c r="B24" s="680"/>
      <c r="C24" s="680"/>
      <c r="D24" s="680"/>
      <c r="E24" s="65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00000000000001"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1.25">
      <c r="A5" s="656"/>
      <c r="B5" s="657"/>
      <c r="C5" s="657"/>
      <c r="D5" s="657"/>
      <c r="E5" s="657"/>
      <c r="F5" s="657"/>
      <c r="G5" s="657"/>
      <c r="H5" s="657"/>
      <c r="I5" s="657"/>
      <c r="J5" s="657"/>
      <c r="K5" s="657"/>
      <c r="L5" s="657"/>
      <c r="M5" s="657"/>
      <c r="N5" s="658"/>
      <c r="O5" s="197" t="s">
        <v>555</v>
      </c>
    </row>
    <row r="6" spans="1:18" ht="15.95"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1.25">
      <c r="A14" s="141" t="s">
        <v>571</v>
      </c>
      <c r="B14" s="677" t="s">
        <v>1055</v>
      </c>
      <c r="C14" s="653"/>
      <c r="D14" s="21"/>
      <c r="E14" s="21"/>
      <c r="F14" s="21"/>
      <c r="G14" s="21"/>
      <c r="H14" s="21"/>
      <c r="I14" s="21"/>
      <c r="J14" s="21"/>
      <c r="K14" s="21"/>
      <c r="L14" s="21"/>
      <c r="M14" s="21"/>
      <c r="N14" s="21"/>
      <c r="O14" s="197" t="s">
        <v>555</v>
      </c>
    </row>
    <row r="15" spans="1:18" s="123" customFormat="1" ht="71.25">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1.25">
      <c r="A18" s="141" t="s">
        <v>581</v>
      </c>
      <c r="B18" s="677" t="s">
        <v>1059</v>
      </c>
      <c r="C18" s="653"/>
      <c r="D18" s="21"/>
      <c r="E18" s="21"/>
      <c r="F18" s="21"/>
      <c r="G18" s="21"/>
      <c r="H18" s="21"/>
      <c r="I18" s="21"/>
      <c r="J18" s="21"/>
      <c r="K18" s="21"/>
      <c r="L18" s="21"/>
      <c r="M18" s="21"/>
      <c r="N18" s="21"/>
      <c r="O18" s="197" t="s">
        <v>555</v>
      </c>
    </row>
    <row r="19" spans="1:15" ht="18.600000000000001"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4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7">
      <c r="A25" s="656"/>
      <c r="B25" s="657"/>
      <c r="C25" s="657"/>
      <c r="D25" s="657"/>
      <c r="E25" s="657"/>
      <c r="F25" s="657"/>
      <c r="G25" s="657"/>
      <c r="H25" s="657"/>
      <c r="I25" s="657"/>
      <c r="J25" s="657"/>
      <c r="K25" s="657"/>
      <c r="L25" s="657"/>
      <c r="M25" s="657"/>
      <c r="N25" s="658"/>
      <c r="O25" s="197" t="s">
        <v>551</v>
      </c>
    </row>
    <row r="26" spans="1:15" s="150" customFormat="1" ht="18.95"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6" activePane="bottomLeft" state="frozen"/>
      <selection activeCell="A12" sqref="A12"/>
      <selection pane="bottomLeft" activeCell="D18" sqref="D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2" t="s">
        <v>1064</v>
      </c>
      <c r="B1" s="753"/>
      <c r="C1" s="753"/>
      <c r="D1" s="753"/>
      <c r="E1" s="754"/>
      <c r="F1" s="103" t="s">
        <v>557</v>
      </c>
    </row>
    <row r="2" spans="1:6" s="150" customFormat="1" ht="15">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1.25">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5">
      <c r="A8" s="686" t="s">
        <v>564</v>
      </c>
      <c r="B8" s="687"/>
      <c r="C8" s="157"/>
      <c r="D8" s="34" t="s">
        <v>565</v>
      </c>
      <c r="E8" s="157"/>
    </row>
    <row r="9" spans="1:6" ht="45.6"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75">
      <c r="A11" s="141" t="s">
        <v>571</v>
      </c>
      <c r="B11" s="677" t="s">
        <v>1067</v>
      </c>
      <c r="C11" s="653"/>
      <c r="D11" s="21"/>
      <c r="E11" s="21"/>
      <c r="F11" s="197" t="s">
        <v>687</v>
      </c>
    </row>
    <row r="12" spans="1:6" s="123" customFormat="1" ht="57">
      <c r="A12" s="141" t="s">
        <v>574</v>
      </c>
      <c r="B12" s="677" t="s">
        <v>1068</v>
      </c>
      <c r="C12" s="653"/>
      <c r="D12" s="21"/>
      <c r="E12" s="21"/>
      <c r="F12" s="197" t="s">
        <v>551</v>
      </c>
    </row>
    <row r="13" spans="1:6" s="123" customFormat="1" ht="57">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7">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3" activePane="bottomLeft" state="frozen"/>
      <selection activeCell="A12" sqref="A12"/>
      <selection pane="bottomLeft" activeCell="E21" sqref="E2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ht="15">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1.25">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t="s">
        <v>1340</v>
      </c>
      <c r="E10" s="158" t="s">
        <v>1341</v>
      </c>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7">
      <c r="A14" s="141" t="s">
        <v>571</v>
      </c>
      <c r="B14" s="677" t="s">
        <v>1067</v>
      </c>
      <c r="C14" s="653"/>
      <c r="D14" s="21" t="s">
        <v>1335</v>
      </c>
      <c r="E14" s="21" t="s">
        <v>1336</v>
      </c>
      <c r="F14" s="21"/>
      <c r="G14" s="21"/>
      <c r="H14" s="21"/>
      <c r="I14" s="21"/>
      <c r="J14" s="21"/>
      <c r="K14" s="21"/>
      <c r="L14" s="21"/>
      <c r="M14" s="21"/>
      <c r="N14" s="21"/>
      <c r="O14" s="197" t="s">
        <v>551</v>
      </c>
    </row>
    <row r="15" spans="1:15" s="123" customFormat="1" ht="59.25" customHeight="1">
      <c r="A15" s="141" t="s">
        <v>574</v>
      </c>
      <c r="B15" s="677" t="s">
        <v>1068</v>
      </c>
      <c r="C15" s="653"/>
      <c r="D15" s="21" t="s">
        <v>1336</v>
      </c>
      <c r="E15" s="21" t="s">
        <v>1335</v>
      </c>
      <c r="F15" s="21"/>
      <c r="G15" s="21"/>
      <c r="H15" s="21"/>
      <c r="I15" s="21"/>
      <c r="J15" s="21"/>
      <c r="K15" s="21"/>
      <c r="L15" s="21"/>
      <c r="M15" s="21"/>
      <c r="N15" s="21"/>
      <c r="O15" s="197" t="s">
        <v>551</v>
      </c>
    </row>
    <row r="16" spans="1:15" s="123" customFormat="1" ht="63.75" customHeight="1">
      <c r="A16" s="141" t="s">
        <v>577</v>
      </c>
      <c r="B16" s="677" t="s">
        <v>1069</v>
      </c>
      <c r="C16" s="653"/>
      <c r="D16" s="21" t="s">
        <v>1336</v>
      </c>
      <c r="E16" s="21" t="s">
        <v>1335</v>
      </c>
      <c r="F16" s="21"/>
      <c r="G16" s="21"/>
      <c r="H16" s="21"/>
      <c r="I16" s="21"/>
      <c r="J16" s="21"/>
      <c r="K16" s="21"/>
      <c r="L16" s="21"/>
      <c r="M16" s="21"/>
      <c r="N16" s="21"/>
      <c r="O16" s="197" t="s">
        <v>551</v>
      </c>
    </row>
    <row r="17" spans="1:15" s="123" customFormat="1" ht="72" customHeight="1">
      <c r="A17" s="141" t="s">
        <v>579</v>
      </c>
      <c r="B17" s="677" t="s">
        <v>1070</v>
      </c>
      <c r="C17" s="653"/>
      <c r="D17" s="21" t="s">
        <v>1336</v>
      </c>
      <c r="E17" s="21" t="s">
        <v>1336</v>
      </c>
      <c r="F17" s="21"/>
      <c r="G17" s="21"/>
      <c r="H17" s="21"/>
      <c r="I17" s="21"/>
      <c r="J17" s="21"/>
      <c r="K17" s="21"/>
      <c r="L17" s="21"/>
      <c r="M17" s="21"/>
      <c r="N17" s="21"/>
      <c r="O17" s="197" t="s">
        <v>551</v>
      </c>
    </row>
    <row r="18" spans="1:15" s="123" customFormat="1" ht="85.5">
      <c r="A18" s="141" t="s">
        <v>581</v>
      </c>
      <c r="B18" s="677" t="s">
        <v>1071</v>
      </c>
      <c r="C18" s="653"/>
      <c r="D18" s="21" t="s">
        <v>1335</v>
      </c>
      <c r="E18" s="21" t="s">
        <v>1335</v>
      </c>
      <c r="F18" s="21"/>
      <c r="G18" s="21"/>
      <c r="H18" s="21"/>
      <c r="I18" s="21"/>
      <c r="J18" s="21"/>
      <c r="K18" s="21"/>
      <c r="L18" s="21"/>
      <c r="M18" s="21"/>
      <c r="N18" s="21"/>
      <c r="O18" s="197" t="s">
        <v>576</v>
      </c>
    </row>
    <row r="19" spans="1:15" s="150" customFormat="1" ht="17.25" customHeight="1">
      <c r="A19" s="839" t="s">
        <v>592</v>
      </c>
      <c r="B19" s="840"/>
      <c r="C19" s="841"/>
      <c r="D19" s="425">
        <v>2</v>
      </c>
      <c r="E19" s="425">
        <v>3</v>
      </c>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8.95" customHeight="1">
      <c r="A22" s="863" t="s">
        <v>776</v>
      </c>
      <c r="B22" s="864"/>
      <c r="C22" s="141" t="s">
        <v>599</v>
      </c>
      <c r="D22" s="21"/>
      <c r="E22" s="21" t="s">
        <v>1337</v>
      </c>
      <c r="F22" s="21"/>
      <c r="G22" s="21"/>
      <c r="H22" s="21"/>
      <c r="I22" s="21"/>
      <c r="J22" s="21"/>
      <c r="K22" s="21"/>
      <c r="L22" s="21"/>
      <c r="M22" s="21"/>
      <c r="N22" s="155"/>
    </row>
    <row r="23" spans="1:15" s="123" customFormat="1" ht="17.25" customHeight="1">
      <c r="A23" s="863" t="s">
        <v>777</v>
      </c>
      <c r="B23" s="864"/>
      <c r="C23" s="141" t="s">
        <v>601</v>
      </c>
      <c r="D23" s="21" t="s">
        <v>1337</v>
      </c>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7">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1.25">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5">
      <c r="A8" s="981" t="s">
        <v>564</v>
      </c>
      <c r="B8" s="953"/>
      <c r="C8" s="318"/>
      <c r="D8" s="228" t="s">
        <v>565</v>
      </c>
      <c r="E8" s="318"/>
    </row>
    <row r="9" spans="1:6" ht="57.6" customHeight="1">
      <c r="A9" s="981" t="s">
        <v>566</v>
      </c>
      <c r="B9" s="953"/>
      <c r="C9" s="318"/>
      <c r="D9" s="227" t="s">
        <v>567</v>
      </c>
      <c r="E9" s="318"/>
    </row>
    <row r="10" spans="1:6" ht="31.5" customHeight="1">
      <c r="A10" s="1010" t="s">
        <v>568</v>
      </c>
      <c r="B10" s="1011"/>
      <c r="C10" s="1012"/>
      <c r="D10" s="313" t="s">
        <v>569</v>
      </c>
      <c r="E10" s="298" t="s">
        <v>570</v>
      </c>
    </row>
    <row r="11" spans="1:6" s="268" customFormat="1" ht="71.25">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1.25">
      <c r="A13" s="299" t="s">
        <v>577</v>
      </c>
      <c r="B13" s="626" t="s">
        <v>1077</v>
      </c>
      <c r="C13" s="1014"/>
      <c r="D13" s="12"/>
      <c r="E13" s="12"/>
      <c r="F13" s="378" t="s">
        <v>555</v>
      </c>
    </row>
    <row r="14" spans="1:6" s="268" customFormat="1" ht="71.25">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7">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 customHeight="1">
      <c r="A24" s="626" t="s">
        <v>1086</v>
      </c>
      <c r="B24" s="1014"/>
      <c r="C24" s="299" t="s">
        <v>601</v>
      </c>
      <c r="D24" s="12"/>
      <c r="E24" s="317"/>
    </row>
    <row r="25" spans="1:6" ht="14.25" customHeight="1">
      <c r="A25" s="1131" t="s">
        <v>602</v>
      </c>
      <c r="B25" s="972"/>
      <c r="C25" s="972"/>
      <c r="D25" s="972"/>
      <c r="E25" s="1132"/>
    </row>
    <row r="26" spans="1:6" ht="71.25">
      <c r="A26" s="813"/>
      <c r="B26" s="814"/>
      <c r="C26" s="814"/>
      <c r="D26" s="814"/>
      <c r="E26" s="815"/>
      <c r="F26" s="376" t="s">
        <v>555</v>
      </c>
    </row>
    <row r="27" spans="1:6" ht="12.75" customHeight="1">
      <c r="A27" s="1010" t="s">
        <v>603</v>
      </c>
      <c r="B27" s="1011"/>
      <c r="C27" s="1011"/>
      <c r="D27" s="1011"/>
      <c r="E27" s="1012"/>
    </row>
    <row r="28" spans="1:6" ht="15">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2" t="s">
        <v>1073</v>
      </c>
      <c r="B1" s="1043"/>
      <c r="C1" s="1043"/>
      <c r="D1" s="1043"/>
      <c r="E1" s="1043"/>
      <c r="F1" s="1043"/>
      <c r="G1" s="1043"/>
      <c r="H1" s="1043"/>
      <c r="I1" s="1043"/>
      <c r="J1" s="1043"/>
      <c r="K1" s="1043"/>
      <c r="L1" s="1043"/>
      <c r="M1" s="1043"/>
      <c r="N1" s="1044"/>
      <c r="O1" s="149" t="s">
        <v>557</v>
      </c>
    </row>
    <row r="2" spans="1:15" ht="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1.25">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1.25">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1.25">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5.5">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ht="15">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1.25">
      <c r="A5" s="656"/>
      <c r="B5" s="657"/>
      <c r="C5" s="657"/>
      <c r="D5" s="657"/>
      <c r="E5" s="658"/>
      <c r="F5" s="264" t="s">
        <v>555</v>
      </c>
    </row>
    <row r="6" spans="1:6" s="152" customFormat="1" ht="15.95"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2.95"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1.25">
      <c r="A12" s="141" t="s">
        <v>1093</v>
      </c>
      <c r="B12" s="677" t="s">
        <v>1094</v>
      </c>
      <c r="C12" s="653"/>
      <c r="D12" s="21"/>
      <c r="E12" s="21"/>
      <c r="F12" s="197" t="s">
        <v>555</v>
      </c>
    </row>
    <row r="13" spans="1:6" s="123" customFormat="1" ht="71.25">
      <c r="A13" s="141" t="s">
        <v>574</v>
      </c>
      <c r="B13" s="677" t="s">
        <v>1095</v>
      </c>
      <c r="C13" s="653"/>
      <c r="D13" s="21"/>
      <c r="E13" s="21"/>
      <c r="F13" s="197" t="s">
        <v>555</v>
      </c>
    </row>
    <row r="14" spans="1:6" s="123" customFormat="1" ht="71.25">
      <c r="A14" s="141" t="s">
        <v>577</v>
      </c>
      <c r="B14" s="677" t="s">
        <v>1096</v>
      </c>
      <c r="C14" s="653"/>
      <c r="D14" s="21"/>
      <c r="E14" s="21"/>
      <c r="F14" s="197" t="s">
        <v>555</v>
      </c>
    </row>
    <row r="15" spans="1:6" s="123" customFormat="1" ht="57">
      <c r="A15" s="141" t="s">
        <v>579</v>
      </c>
      <c r="B15" s="677" t="s">
        <v>1097</v>
      </c>
      <c r="C15" s="653"/>
      <c r="D15" s="21"/>
      <c r="E15" s="21"/>
      <c r="F15" s="197" t="s">
        <v>551</v>
      </c>
    </row>
    <row r="16" spans="1:6" s="123" customFormat="1" ht="57">
      <c r="A16" s="141" t="s">
        <v>581</v>
      </c>
      <c r="B16" s="677" t="s">
        <v>1098</v>
      </c>
      <c r="C16" s="653"/>
      <c r="D16" s="21"/>
      <c r="E16" s="21"/>
      <c r="F16" s="197" t="s">
        <v>551</v>
      </c>
    </row>
    <row r="17" spans="1:6" s="123" customFormat="1" ht="57">
      <c r="A17" s="141" t="s">
        <v>583</v>
      </c>
      <c r="B17" s="677" t="s">
        <v>1099</v>
      </c>
      <c r="C17" s="653"/>
      <c r="D17" s="21"/>
      <c r="E17" s="21"/>
      <c r="F17" s="197" t="s">
        <v>551</v>
      </c>
    </row>
    <row r="18" spans="1:6" s="123" customFormat="1" ht="71.25">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1.25">
      <c r="A20" s="141" t="s">
        <v>589</v>
      </c>
      <c r="B20" s="677" t="s">
        <v>1102</v>
      </c>
      <c r="C20" s="653"/>
      <c r="D20" s="21"/>
      <c r="E20" s="21"/>
      <c r="F20" s="197" t="s">
        <v>555</v>
      </c>
    </row>
    <row r="21" spans="1:6" s="123" customFormat="1" ht="57">
      <c r="A21" s="141" t="s">
        <v>795</v>
      </c>
      <c r="B21" s="677" t="s">
        <v>1103</v>
      </c>
      <c r="C21" s="653"/>
      <c r="D21" s="21"/>
      <c r="E21" s="21"/>
      <c r="F21" s="197" t="s">
        <v>551</v>
      </c>
    </row>
    <row r="22" spans="1:6" s="150" customFormat="1" ht="24.75" customHeight="1">
      <c r="A22" s="839" t="s">
        <v>592</v>
      </c>
      <c r="B22" s="840"/>
      <c r="C22" s="841"/>
      <c r="D22" s="425"/>
      <c r="E22" s="21"/>
    </row>
    <row r="23" spans="1:6" s="150" customFormat="1" ht="15">
      <c r="A23" s="723" t="s">
        <v>656</v>
      </c>
      <c r="B23" s="725"/>
      <c r="C23" s="140" t="s">
        <v>594</v>
      </c>
      <c r="D23" s="153" t="s">
        <v>609</v>
      </c>
      <c r="E23" s="154"/>
    </row>
    <row r="24" spans="1:6" s="100" customFormat="1" ht="15">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ht="15">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8.95" customHeight="1">
      <c r="A31" s="808" t="s">
        <v>743</v>
      </c>
      <c r="B31" s="809"/>
      <c r="C31" s="141" t="s">
        <v>601</v>
      </c>
      <c r="D31" s="48"/>
      <c r="E31" s="156"/>
    </row>
    <row r="32" spans="1:6" s="150" customFormat="1" ht="19.5" customHeight="1">
      <c r="A32" s="1144" t="s">
        <v>602</v>
      </c>
      <c r="B32" s="1145"/>
      <c r="C32" s="1145"/>
      <c r="D32" s="1145"/>
      <c r="E32" s="1146"/>
    </row>
    <row r="33" spans="1:6" s="150" customFormat="1" ht="57">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7">
      <c r="A5" s="656"/>
      <c r="B5" s="657"/>
      <c r="C5" s="657"/>
      <c r="D5" s="657"/>
      <c r="E5" s="657"/>
      <c r="F5" s="657"/>
      <c r="G5" s="657"/>
      <c r="H5" s="657"/>
      <c r="I5" s="657"/>
      <c r="J5" s="657"/>
      <c r="K5" s="657"/>
      <c r="L5" s="657"/>
      <c r="M5" s="657"/>
      <c r="N5" s="658"/>
      <c r="O5" s="264" t="s">
        <v>551</v>
      </c>
    </row>
    <row r="6" spans="1:17" s="152" customFormat="1" ht="15.95"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2.95"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8.95"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ht="15">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ht="15">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1.25">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2" t="s">
        <v>1111</v>
      </c>
      <c r="B1" s="1163"/>
      <c r="C1" s="1163"/>
      <c r="D1" s="1163"/>
      <c r="E1" s="1163"/>
      <c r="F1" s="1163"/>
      <c r="G1" s="1164"/>
      <c r="H1" s="74" t="s">
        <v>557</v>
      </c>
    </row>
    <row r="2" spans="1:15" s="291" customFormat="1" ht="14.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1.25">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8.95"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1.25">
      <c r="A25" s="633"/>
      <c r="B25" s="634"/>
      <c r="C25" s="634"/>
      <c r="D25" s="634"/>
      <c r="E25" s="634"/>
      <c r="F25" s="634"/>
      <c r="G25" s="635"/>
      <c r="H25" s="290" t="s">
        <v>555</v>
      </c>
    </row>
    <row r="26" spans="1:8" s="291" customFormat="1" ht="15">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5.5">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8.95"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9.75">
      <c r="A27" s="720"/>
      <c r="B27" s="721"/>
      <c r="C27" s="721"/>
      <c r="D27" s="721"/>
      <c r="E27" s="721"/>
      <c r="F27" s="721"/>
      <c r="G27" s="721"/>
      <c r="H27" s="721"/>
      <c r="I27" s="721"/>
      <c r="J27" s="721"/>
      <c r="K27" s="721"/>
      <c r="L27" s="721"/>
      <c r="M27" s="721"/>
      <c r="N27" s="721"/>
      <c r="O27" s="721"/>
      <c r="P27" s="722"/>
      <c r="Q27" s="290" t="s">
        <v>588</v>
      </c>
    </row>
    <row r="28" spans="1:17" s="291" customFormat="1" ht="15">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8" t="s">
        <v>1142</v>
      </c>
      <c r="B1" s="1229"/>
      <c r="C1" s="1229"/>
      <c r="D1" s="1229"/>
      <c r="E1" s="1230"/>
      <c r="F1" s="74" t="s">
        <v>557</v>
      </c>
    </row>
    <row r="2" spans="1:6" s="354" customFormat="1" ht="15">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1.25">
      <c r="A5" s="813"/>
      <c r="B5" s="814"/>
      <c r="C5" s="814"/>
      <c r="D5" s="814"/>
      <c r="E5" s="815"/>
      <c r="F5" s="422" t="s">
        <v>555</v>
      </c>
    </row>
    <row r="6" spans="1:6" s="356" customFormat="1" ht="30" customHeight="1">
      <c r="A6" s="1237" t="s">
        <v>1144</v>
      </c>
      <c r="B6" s="1238"/>
      <c r="C6" s="1241" t="s">
        <v>1145</v>
      </c>
      <c r="D6" s="1242"/>
      <c r="E6" s="1243"/>
    </row>
    <row r="7" spans="1:6" s="353" customFormat="1" ht="20.45" customHeight="1">
      <c r="A7" s="1239" t="s">
        <v>1146</v>
      </c>
      <c r="B7" s="1240"/>
      <c r="C7" s="357" t="s">
        <v>750</v>
      </c>
      <c r="D7" s="51"/>
      <c r="E7" s="52"/>
    </row>
    <row r="8" spans="1:6" ht="42" customHeight="1">
      <c r="A8" s="981" t="s">
        <v>605</v>
      </c>
      <c r="B8" s="953"/>
      <c r="C8" s="318"/>
      <c r="D8" s="227" t="s">
        <v>563</v>
      </c>
      <c r="E8" s="318"/>
    </row>
    <row r="9" spans="1:6" ht="60">
      <c r="A9" s="981" t="s">
        <v>564</v>
      </c>
      <c r="B9" s="953"/>
      <c r="C9" s="368"/>
      <c r="D9" s="228" t="s">
        <v>565</v>
      </c>
      <c r="E9" s="368"/>
    </row>
    <row r="10" spans="1:6" ht="45.6"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7">
      <c r="A13" s="361" t="s">
        <v>574</v>
      </c>
      <c r="B13" s="1211" t="s">
        <v>1148</v>
      </c>
      <c r="C13" s="1212"/>
      <c r="D13" s="369"/>
      <c r="E13" s="369"/>
      <c r="F13" s="423" t="s">
        <v>551</v>
      </c>
    </row>
    <row r="14" spans="1:6" s="353" customFormat="1" ht="71.25">
      <c r="A14" s="361" t="s">
        <v>577</v>
      </c>
      <c r="B14" s="1211" t="s">
        <v>1149</v>
      </c>
      <c r="C14" s="1212"/>
      <c r="D14" s="369"/>
      <c r="E14" s="369"/>
      <c r="F14" s="423" t="s">
        <v>555</v>
      </c>
    </row>
    <row r="15" spans="1:6" s="353" customFormat="1" ht="57">
      <c r="A15" s="361" t="s">
        <v>579</v>
      </c>
      <c r="B15" s="1211" t="s">
        <v>1150</v>
      </c>
      <c r="C15" s="1212"/>
      <c r="D15" s="369"/>
      <c r="E15" s="369"/>
      <c r="F15" s="423" t="s">
        <v>551</v>
      </c>
    </row>
    <row r="16" spans="1:6" s="353" customFormat="1" ht="57">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5.95" customHeight="1">
      <c r="A22" s="1220" t="s">
        <v>602</v>
      </c>
      <c r="B22" s="1221"/>
      <c r="C22" s="1221"/>
      <c r="D22" s="1221"/>
      <c r="E22" s="1222"/>
    </row>
    <row r="23" spans="1:6" ht="57">
      <c r="A23" s="1225"/>
      <c r="B23" s="1226"/>
      <c r="C23" s="1226"/>
      <c r="D23" s="1226"/>
      <c r="E23" s="1227"/>
      <c r="F23" s="422" t="s">
        <v>551</v>
      </c>
    </row>
    <row r="24" spans="1:6" s="354" customFormat="1" ht="15.6"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1.25">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4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1.25">
      <c r="A17" s="361" t="s">
        <v>577</v>
      </c>
      <c r="B17" s="1211" t="s">
        <v>1149</v>
      </c>
      <c r="C17" s="1212"/>
      <c r="D17" s="369"/>
      <c r="E17" s="369"/>
      <c r="F17" s="369"/>
      <c r="G17" s="369"/>
      <c r="H17" s="369"/>
      <c r="I17" s="369"/>
      <c r="J17" s="369"/>
      <c r="K17" s="369"/>
      <c r="L17" s="369"/>
      <c r="M17" s="369"/>
      <c r="N17" s="369"/>
      <c r="O17" s="423" t="s">
        <v>555</v>
      </c>
    </row>
    <row r="18" spans="1:15" s="353" customFormat="1" ht="71.25">
      <c r="A18" s="361" t="s">
        <v>579</v>
      </c>
      <c r="B18" s="1211" t="s">
        <v>1150</v>
      </c>
      <c r="C18" s="1212"/>
      <c r="D18" s="369"/>
      <c r="E18" s="369"/>
      <c r="F18" s="369"/>
      <c r="G18" s="369"/>
      <c r="H18" s="369"/>
      <c r="I18" s="369"/>
      <c r="J18" s="369"/>
      <c r="K18" s="369"/>
      <c r="L18" s="369"/>
      <c r="M18" s="369"/>
      <c r="N18" s="369"/>
      <c r="O18" s="423" t="s">
        <v>555</v>
      </c>
    </row>
    <row r="19" spans="1:15" s="353" customFormat="1" ht="71.25">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5.95" customHeight="1">
      <c r="A25" s="1220" t="s">
        <v>602</v>
      </c>
      <c r="B25" s="1221"/>
      <c r="C25" s="1221"/>
      <c r="D25" s="1221"/>
      <c r="E25" s="1221"/>
      <c r="F25" s="1221"/>
      <c r="G25" s="1221"/>
      <c r="H25" s="1221"/>
      <c r="I25" s="1221"/>
      <c r="J25" s="1221"/>
      <c r="K25" s="1221"/>
      <c r="L25" s="1221"/>
      <c r="M25" s="1221"/>
      <c r="N25" s="1222"/>
    </row>
    <row r="26" spans="1:15" ht="85.5">
      <c r="A26" s="1225"/>
      <c r="B26" s="1226"/>
      <c r="C26" s="1226"/>
      <c r="D26" s="1226"/>
      <c r="E26" s="1226"/>
      <c r="F26" s="1226"/>
      <c r="G26" s="1226"/>
      <c r="H26" s="1226"/>
      <c r="I26" s="1226"/>
      <c r="J26" s="1226"/>
      <c r="K26" s="1226"/>
      <c r="L26" s="1226"/>
      <c r="M26" s="1226"/>
      <c r="N26" s="1227"/>
      <c r="O26" s="422" t="s">
        <v>576</v>
      </c>
    </row>
    <row r="27" spans="1:15" s="354" customFormat="1" ht="15.6"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1155</v>
      </c>
      <c r="B1" s="756"/>
      <c r="C1" s="756"/>
      <c r="D1" s="756"/>
      <c r="E1" s="757"/>
      <c r="F1" s="149" t="s">
        <v>557</v>
      </c>
    </row>
    <row r="2" spans="1:9" s="150" customFormat="1" ht="17.45" customHeight="1">
      <c r="A2" s="723" t="s">
        <v>558</v>
      </c>
      <c r="B2" s="724"/>
      <c r="C2" s="724"/>
      <c r="D2" s="724"/>
      <c r="E2" s="725"/>
    </row>
    <row r="3" spans="1:9" s="123" customFormat="1" ht="31.5" customHeight="1">
      <c r="A3" s="755" t="s">
        <v>1156</v>
      </c>
      <c r="B3" s="756"/>
      <c r="C3" s="756"/>
      <c r="D3" s="756"/>
      <c r="E3" s="757"/>
    </row>
    <row r="4" spans="1:9" s="150" customFormat="1" ht="17.45" customHeight="1">
      <c r="A4" s="723" t="s">
        <v>560</v>
      </c>
      <c r="B4" s="724"/>
      <c r="C4" s="724"/>
      <c r="D4" s="724"/>
      <c r="E4" s="725"/>
    </row>
    <row r="5" spans="1:9" ht="57">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1.25">
      <c r="A14" s="141" t="s">
        <v>579</v>
      </c>
      <c r="B14" s="677" t="s">
        <v>1160</v>
      </c>
      <c r="C14" s="653"/>
      <c r="D14" s="21"/>
      <c r="E14" s="21"/>
      <c r="F14" s="264" t="s">
        <v>555</v>
      </c>
    </row>
    <row r="15" spans="1:9" s="150" customFormat="1" ht="17.4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 customHeight="1">
      <c r="A17" s="863" t="s">
        <v>1061</v>
      </c>
      <c r="B17" s="864"/>
      <c r="C17" s="141" t="s">
        <v>597</v>
      </c>
      <c r="D17" s="21"/>
      <c r="E17" s="155"/>
    </row>
    <row r="18" spans="1:6" s="123" customFormat="1" ht="32.450000000000003" customHeight="1">
      <c r="A18" s="863" t="s">
        <v>1162</v>
      </c>
      <c r="B18" s="864"/>
      <c r="C18" s="141" t="s">
        <v>599</v>
      </c>
      <c r="D18" s="21"/>
      <c r="E18" s="155"/>
    </row>
    <row r="19" spans="1:6" s="123" customFormat="1" ht="32.450000000000003" customHeight="1">
      <c r="A19" s="863" t="s">
        <v>777</v>
      </c>
      <c r="B19" s="864"/>
      <c r="C19" s="141" t="s">
        <v>601</v>
      </c>
      <c r="D19" s="21"/>
      <c r="E19" s="156"/>
    </row>
    <row r="20" spans="1:6" s="150" customFormat="1" ht="17.45" customHeight="1">
      <c r="A20" s="822" t="s">
        <v>602</v>
      </c>
      <c r="B20" s="823"/>
      <c r="C20" s="823"/>
      <c r="D20" s="823"/>
      <c r="E20" s="824"/>
    </row>
    <row r="21" spans="1:6" ht="71.25">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45" customHeight="1">
      <c r="A2" s="738" t="s">
        <v>558</v>
      </c>
      <c r="B2" s="738"/>
      <c r="C2" s="738"/>
      <c r="D2" s="738"/>
      <c r="E2" s="738"/>
      <c r="F2" s="738"/>
      <c r="G2" s="738"/>
      <c r="H2" s="738"/>
      <c r="I2" s="738"/>
      <c r="J2" s="738"/>
      <c r="K2" s="738"/>
      <c r="L2" s="738"/>
      <c r="M2" s="738"/>
      <c r="N2" s="738"/>
    </row>
    <row r="3" spans="1:18" s="123" customFormat="1" ht="29.45" customHeight="1">
      <c r="A3" s="755" t="s">
        <v>1156</v>
      </c>
      <c r="B3" s="756"/>
      <c r="C3" s="756"/>
      <c r="D3" s="756"/>
      <c r="E3" s="756"/>
      <c r="F3" s="756"/>
      <c r="G3" s="756"/>
      <c r="H3" s="756"/>
      <c r="I3" s="756"/>
      <c r="J3" s="756"/>
      <c r="K3" s="756"/>
      <c r="L3" s="756"/>
      <c r="M3" s="756"/>
      <c r="N3" s="757"/>
    </row>
    <row r="4" spans="1:18" s="150" customFormat="1" ht="17.45" customHeight="1">
      <c r="A4" s="723" t="s">
        <v>560</v>
      </c>
      <c r="B4" s="724"/>
      <c r="C4" s="724"/>
      <c r="D4" s="724"/>
      <c r="E4" s="724"/>
      <c r="F4" s="724"/>
      <c r="G4" s="724"/>
      <c r="H4" s="724"/>
      <c r="I4" s="724"/>
      <c r="J4" s="724"/>
      <c r="K4" s="724"/>
      <c r="L4" s="724"/>
      <c r="M4" s="724"/>
      <c r="N4" s="725"/>
    </row>
    <row r="5" spans="1:18" ht="85.5">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7">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 customHeight="1">
      <c r="A20" s="863" t="s">
        <v>1061</v>
      </c>
      <c r="B20" s="864"/>
      <c r="C20" s="141" t="s">
        <v>597</v>
      </c>
      <c r="D20" s="21"/>
      <c r="E20" s="21"/>
      <c r="F20" s="21"/>
      <c r="G20" s="21"/>
      <c r="H20" s="21"/>
      <c r="I20" s="21"/>
      <c r="J20" s="21"/>
      <c r="K20" s="21"/>
      <c r="L20" s="21"/>
      <c r="M20" s="21"/>
      <c r="N20" s="155"/>
    </row>
    <row r="21" spans="1:15" s="123" customFormat="1" ht="32.450000000000003" customHeight="1">
      <c r="A21" s="863" t="s">
        <v>1162</v>
      </c>
      <c r="B21" s="864"/>
      <c r="C21" s="141" t="s">
        <v>599</v>
      </c>
      <c r="D21" s="21"/>
      <c r="E21" s="21"/>
      <c r="F21" s="21"/>
      <c r="G21" s="21"/>
      <c r="H21" s="21"/>
      <c r="I21" s="21"/>
      <c r="J21" s="21"/>
      <c r="K21" s="21"/>
      <c r="L21" s="21"/>
      <c r="M21" s="21"/>
      <c r="N21" s="155"/>
    </row>
    <row r="22" spans="1:15" s="123" customFormat="1" ht="32.450000000000003" customHeight="1">
      <c r="A22" s="863" t="s">
        <v>777</v>
      </c>
      <c r="B22" s="864"/>
      <c r="C22" s="141" t="s">
        <v>601</v>
      </c>
      <c r="D22" s="21"/>
      <c r="E22" s="21"/>
      <c r="F22" s="21"/>
      <c r="G22" s="21"/>
      <c r="H22" s="21"/>
      <c r="I22" s="21"/>
      <c r="J22" s="21"/>
      <c r="K22" s="21"/>
      <c r="L22" s="21"/>
      <c r="M22" s="21"/>
      <c r="N22" s="156"/>
    </row>
    <row r="23" spans="1:15" s="150" customFormat="1" ht="17.45" customHeight="1">
      <c r="A23" s="822" t="s">
        <v>602</v>
      </c>
      <c r="B23" s="823"/>
      <c r="C23" s="823"/>
      <c r="D23" s="823"/>
      <c r="E23" s="823"/>
      <c r="F23" s="823"/>
      <c r="G23" s="823"/>
      <c r="H23" s="823"/>
      <c r="I23" s="823"/>
      <c r="J23" s="823"/>
      <c r="K23" s="823"/>
      <c r="L23" s="823"/>
      <c r="M23" s="823"/>
      <c r="N23" s="824"/>
    </row>
    <row r="24" spans="1:15" ht="99.75">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26" sqref="E26:E3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2" t="s">
        <v>1165</v>
      </c>
      <c r="B1" s="753"/>
      <c r="C1" s="753"/>
      <c r="D1" s="753"/>
      <c r="E1" s="754"/>
      <c r="F1" s="103" t="s">
        <v>557</v>
      </c>
    </row>
    <row r="2" spans="1:6" s="150" customFormat="1" ht="15">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5.5">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1.25">
      <c r="A12" s="141" t="s">
        <v>571</v>
      </c>
      <c r="B12" s="677" t="s">
        <v>1170</v>
      </c>
      <c r="C12" s="653"/>
      <c r="D12" s="21"/>
      <c r="E12" s="21"/>
      <c r="F12" s="197" t="s">
        <v>555</v>
      </c>
    </row>
    <row r="13" spans="1:6" s="123" customFormat="1" ht="71.25">
      <c r="A13" s="141" t="s">
        <v>574</v>
      </c>
      <c r="B13" s="677" t="s">
        <v>1171</v>
      </c>
      <c r="C13" s="653"/>
      <c r="D13" s="21"/>
      <c r="E13" s="21"/>
      <c r="F13" s="197" t="s">
        <v>555</v>
      </c>
    </row>
    <row r="14" spans="1:6" s="123" customFormat="1" ht="128.25">
      <c r="A14" s="141" t="s">
        <v>577</v>
      </c>
      <c r="B14" s="677" t="s">
        <v>1172</v>
      </c>
      <c r="C14" s="653"/>
      <c r="D14" s="21"/>
      <c r="E14" s="21"/>
      <c r="F14" s="197" t="s">
        <v>608</v>
      </c>
    </row>
    <row r="15" spans="1:6" s="123" customFormat="1" ht="21.95"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7">
      <c r="A18" s="141" t="s">
        <v>1176</v>
      </c>
      <c r="B18" s="677" t="s">
        <v>1177</v>
      </c>
      <c r="C18" s="653"/>
      <c r="D18" s="21"/>
      <c r="E18" s="21"/>
      <c r="F18" s="197" t="s">
        <v>551</v>
      </c>
    </row>
    <row r="19" spans="1:6" s="123" customFormat="1" ht="57">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4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t="s">
        <v>1337</v>
      </c>
      <c r="E29" s="1274"/>
    </row>
    <row r="30" spans="1:6" s="123" customFormat="1" ht="32.1"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 customHeight="1">
      <c r="A38" s="677" t="s">
        <v>1197</v>
      </c>
      <c r="B38" s="653"/>
      <c r="C38" s="141" t="s">
        <v>601</v>
      </c>
      <c r="D38" s="21"/>
      <c r="E38" s="1275"/>
    </row>
    <row r="39" spans="1:6" s="150" customFormat="1" ht="18.600000000000001" customHeight="1">
      <c r="A39" s="822" t="s">
        <v>602</v>
      </c>
      <c r="B39" s="823"/>
      <c r="C39" s="823"/>
      <c r="D39" s="823"/>
      <c r="E39" s="824"/>
    </row>
    <row r="40" spans="1:6" ht="71.25">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34"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3" activePane="bottomLeft" state="frozen"/>
      <selection activeCell="A12" sqref="A12"/>
      <selection pane="bottomLeft" activeCell="E32" sqref="E32"/>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2" t="s">
        <v>1165</v>
      </c>
      <c r="B1" s="753"/>
      <c r="C1" s="753"/>
      <c r="D1" s="753"/>
      <c r="E1" s="753"/>
      <c r="F1" s="753"/>
      <c r="G1" s="753"/>
      <c r="H1" s="753"/>
      <c r="I1" s="753"/>
      <c r="J1" s="753"/>
      <c r="K1" s="753"/>
      <c r="L1" s="753"/>
      <c r="M1" s="753"/>
      <c r="N1" s="754"/>
      <c r="O1" s="103" t="s">
        <v>557</v>
      </c>
    </row>
    <row r="2" spans="1:15" s="150" customFormat="1" ht="15">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1.25">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t="s">
        <v>1342</v>
      </c>
      <c r="E10" s="12" t="s">
        <v>1343</v>
      </c>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1.25">
      <c r="A15" s="141" t="s">
        <v>571</v>
      </c>
      <c r="B15" s="677" t="s">
        <v>1170</v>
      </c>
      <c r="C15" s="653"/>
      <c r="D15" s="21" t="s">
        <v>1336</v>
      </c>
      <c r="E15" s="21" t="s">
        <v>1336</v>
      </c>
      <c r="F15" s="21"/>
      <c r="G15" s="21"/>
      <c r="H15" s="21"/>
      <c r="I15" s="21"/>
      <c r="J15" s="21"/>
      <c r="K15" s="21"/>
      <c r="L15" s="21"/>
      <c r="M15" s="21"/>
      <c r="N15" s="21"/>
      <c r="O15" s="197" t="s">
        <v>555</v>
      </c>
    </row>
    <row r="16" spans="1:15" s="123" customFormat="1" ht="71.25">
      <c r="A16" s="141" t="s">
        <v>574</v>
      </c>
      <c r="B16" s="677" t="s">
        <v>1171</v>
      </c>
      <c r="C16" s="653"/>
      <c r="D16" s="21" t="s">
        <v>1335</v>
      </c>
      <c r="E16" s="21" t="s">
        <v>1336</v>
      </c>
      <c r="F16" s="21"/>
      <c r="G16" s="21"/>
      <c r="H16" s="21"/>
      <c r="I16" s="21"/>
      <c r="J16" s="21"/>
      <c r="K16" s="21"/>
      <c r="L16" s="21"/>
      <c r="M16" s="21"/>
      <c r="N16" s="21"/>
      <c r="O16" s="197" t="s">
        <v>555</v>
      </c>
    </row>
    <row r="17" spans="1:15" s="123" customFormat="1" ht="114">
      <c r="A17" s="141" t="s">
        <v>577</v>
      </c>
      <c r="B17" s="677" t="s">
        <v>1172</v>
      </c>
      <c r="C17" s="653"/>
      <c r="D17" s="21" t="s">
        <v>1335</v>
      </c>
      <c r="E17" s="21" t="s">
        <v>1335</v>
      </c>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t="s">
        <v>106</v>
      </c>
      <c r="E19" s="21" t="s">
        <v>106</v>
      </c>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1.25">
      <c r="A21" s="141" t="s">
        <v>1176</v>
      </c>
      <c r="B21" s="677" t="s">
        <v>1177</v>
      </c>
      <c r="C21" s="653"/>
      <c r="D21" s="21" t="s">
        <v>106</v>
      </c>
      <c r="E21" s="21" t="s">
        <v>106</v>
      </c>
      <c r="F21" s="21"/>
      <c r="G21" s="21"/>
      <c r="H21" s="21"/>
      <c r="I21" s="21"/>
      <c r="J21" s="21"/>
      <c r="K21" s="21"/>
      <c r="L21" s="21"/>
      <c r="M21" s="21"/>
      <c r="N21" s="21"/>
      <c r="O21" s="197" t="s">
        <v>555</v>
      </c>
    </row>
    <row r="22" spans="1:15" s="123" customFormat="1" ht="71.25">
      <c r="A22" s="141" t="s">
        <v>1178</v>
      </c>
      <c r="B22" s="677" t="s">
        <v>1179</v>
      </c>
      <c r="C22" s="653"/>
      <c r="D22" s="21" t="s">
        <v>106</v>
      </c>
      <c r="E22" s="21" t="s">
        <v>106</v>
      </c>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1.25">
      <c r="A24" s="141" t="s">
        <v>583</v>
      </c>
      <c r="B24" s="677" t="s">
        <v>1181</v>
      </c>
      <c r="C24" s="653"/>
      <c r="D24" s="21" t="s">
        <v>106</v>
      </c>
      <c r="E24" s="21" t="s">
        <v>106</v>
      </c>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9.75">
      <c r="A26" s="141" t="s">
        <v>586</v>
      </c>
      <c r="B26" s="677" t="s">
        <v>1204</v>
      </c>
      <c r="C26" s="653"/>
      <c r="D26" s="21" t="s">
        <v>106</v>
      </c>
      <c r="E26" s="21" t="s">
        <v>106</v>
      </c>
      <c r="F26" s="21"/>
      <c r="G26" s="21"/>
      <c r="H26" s="21"/>
      <c r="I26" s="21"/>
      <c r="J26" s="21"/>
      <c r="K26" s="21"/>
      <c r="L26" s="21"/>
      <c r="M26" s="21"/>
      <c r="N26" s="21"/>
      <c r="O26" s="197" t="s">
        <v>588</v>
      </c>
    </row>
    <row r="27" spans="1:15" ht="23.25" customHeight="1">
      <c r="A27" s="866" t="s">
        <v>1184</v>
      </c>
      <c r="B27" s="867"/>
      <c r="C27" s="867"/>
      <c r="D27" s="21" t="s">
        <v>106</v>
      </c>
      <c r="E27" s="21" t="s">
        <v>106</v>
      </c>
      <c r="F27" s="21"/>
      <c r="G27" s="21"/>
      <c r="H27" s="21"/>
      <c r="I27" s="21"/>
      <c r="J27" s="21"/>
      <c r="K27" s="21"/>
      <c r="L27" s="21"/>
      <c r="M27" s="21"/>
      <c r="N27" s="21"/>
    </row>
    <row r="28" spans="1:15" s="150" customFormat="1" ht="18" customHeight="1">
      <c r="A28" s="839" t="s">
        <v>592</v>
      </c>
      <c r="B28" s="840"/>
      <c r="C28" s="840"/>
      <c r="D28" s="21">
        <v>2</v>
      </c>
      <c r="E28" s="21">
        <v>1</v>
      </c>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t="s">
        <v>1337</v>
      </c>
      <c r="E32" s="21"/>
      <c r="F32" s="21"/>
      <c r="G32" s="21"/>
      <c r="H32" s="21"/>
      <c r="I32" s="21"/>
      <c r="J32" s="21"/>
      <c r="K32" s="21"/>
      <c r="L32" s="21"/>
      <c r="M32" s="21"/>
      <c r="N32" s="1274"/>
      <c r="O32" s="434"/>
    </row>
    <row r="33" spans="1:15" s="123" customFormat="1" ht="32.1" customHeight="1">
      <c r="A33" s="677" t="s">
        <v>1189</v>
      </c>
      <c r="B33" s="653"/>
      <c r="C33" s="141" t="s">
        <v>601</v>
      </c>
      <c r="D33" s="21"/>
      <c r="E33" s="21" t="s">
        <v>1337</v>
      </c>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 customHeight="1">
      <c r="A41" s="677" t="s">
        <v>1197</v>
      </c>
      <c r="B41" s="653"/>
      <c r="C41" s="141" t="s">
        <v>601</v>
      </c>
      <c r="D41" s="21"/>
      <c r="E41" s="21"/>
      <c r="F41" s="21"/>
      <c r="G41" s="21"/>
      <c r="H41" s="21"/>
      <c r="I41" s="21"/>
      <c r="J41" s="21"/>
      <c r="K41" s="21"/>
      <c r="L41" s="21"/>
      <c r="M41" s="21"/>
      <c r="N41" s="1275"/>
    </row>
    <row r="42" spans="1:15" s="150" customFormat="1" ht="18.600000000000001" customHeight="1">
      <c r="A42" s="822" t="s">
        <v>602</v>
      </c>
      <c r="B42" s="823"/>
      <c r="C42" s="823"/>
      <c r="D42" s="823"/>
      <c r="E42" s="823"/>
      <c r="F42" s="823"/>
      <c r="G42" s="823"/>
      <c r="H42" s="823"/>
      <c r="I42" s="823"/>
      <c r="J42" s="823"/>
      <c r="K42" s="823"/>
      <c r="L42" s="823"/>
      <c r="M42" s="823"/>
      <c r="N42" s="824"/>
    </row>
    <row r="43" spans="1:15" ht="71.25">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1.25">
      <c r="A5" s="656"/>
      <c r="B5" s="657"/>
      <c r="C5" s="657"/>
      <c r="D5" s="657"/>
      <c r="E5" s="658"/>
      <c r="F5" s="290" t="s">
        <v>555</v>
      </c>
    </row>
    <row r="6" spans="1:6" s="329" customFormat="1" ht="18.600000000000001"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60">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1.25">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7">
      <c r="A20" s="141" t="s">
        <v>579</v>
      </c>
      <c r="B20" s="677" t="s">
        <v>1219</v>
      </c>
      <c r="C20" s="653"/>
      <c r="D20" s="21"/>
      <c r="E20" s="21"/>
      <c r="F20" s="325" t="s">
        <v>551</v>
      </c>
    </row>
    <row r="21" spans="1:6" s="296" customFormat="1" ht="57">
      <c r="A21" s="141" t="s">
        <v>755</v>
      </c>
      <c r="B21" s="677" t="s">
        <v>1220</v>
      </c>
      <c r="C21" s="653"/>
      <c r="D21" s="21"/>
      <c r="E21" s="21"/>
      <c r="F21" s="325" t="s">
        <v>551</v>
      </c>
    </row>
    <row r="22" spans="1:6" s="296" customFormat="1" ht="57">
      <c r="A22" s="141" t="s">
        <v>583</v>
      </c>
      <c r="B22" s="677" t="s">
        <v>1221</v>
      </c>
      <c r="C22" s="653"/>
      <c r="D22" s="21"/>
      <c r="E22" s="21"/>
      <c r="F22" s="325" t="s">
        <v>551</v>
      </c>
    </row>
    <row r="23" spans="1:6" s="296" customFormat="1" ht="17.100000000000001" customHeight="1">
      <c r="A23" s="1270" t="s">
        <v>1222</v>
      </c>
      <c r="B23" s="1271"/>
      <c r="C23" s="1271"/>
      <c r="D23" s="1271"/>
      <c r="E23" s="1272"/>
    </row>
    <row r="24" spans="1:6" s="296" customFormat="1" ht="57">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7">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7">
      <c r="A28" s="141" t="s">
        <v>795</v>
      </c>
      <c r="B28" s="677" t="s">
        <v>1227</v>
      </c>
      <c r="C28" s="653"/>
      <c r="D28" s="21"/>
      <c r="E28" s="21"/>
      <c r="F28" s="325" t="s">
        <v>551</v>
      </c>
    </row>
    <row r="29" spans="1:6" s="296" customFormat="1" ht="20.100000000000001" customHeight="1">
      <c r="A29" s="1287" t="s">
        <v>1228</v>
      </c>
      <c r="B29" s="1288"/>
      <c r="C29" s="1288"/>
      <c r="D29" s="1288"/>
      <c r="E29" s="1289"/>
    </row>
    <row r="30" spans="1:6" s="296" customFormat="1" ht="57">
      <c r="A30" s="141" t="s">
        <v>797</v>
      </c>
      <c r="B30" s="677" t="s">
        <v>1229</v>
      </c>
      <c r="C30" s="653"/>
      <c r="D30" s="21"/>
      <c r="E30" s="21"/>
      <c r="F30" s="325" t="s">
        <v>551</v>
      </c>
    </row>
    <row r="31" spans="1:6" s="291" customFormat="1" ht="19.5" customHeight="1">
      <c r="A31" s="839" t="s">
        <v>1230</v>
      </c>
      <c r="B31" s="840"/>
      <c r="C31" s="840"/>
      <c r="D31" s="841"/>
      <c r="E31" s="21"/>
    </row>
    <row r="32" spans="1:6" ht="17.100000000000001"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00000000000001" customHeight="1">
      <c r="A42" s="822" t="s">
        <v>602</v>
      </c>
      <c r="B42" s="823"/>
      <c r="C42" s="823"/>
      <c r="D42" s="823"/>
      <c r="E42" s="824"/>
    </row>
    <row r="43" spans="1:6" ht="57">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5.5">
      <c r="A5" s="656"/>
      <c r="B5" s="657"/>
      <c r="C5" s="657"/>
      <c r="D5" s="657"/>
      <c r="E5" s="657"/>
      <c r="F5" s="657"/>
      <c r="G5" s="657"/>
      <c r="H5" s="657"/>
      <c r="I5" s="657"/>
      <c r="J5" s="657"/>
      <c r="K5" s="657"/>
      <c r="L5" s="657"/>
      <c r="M5" s="657"/>
      <c r="N5" s="657"/>
      <c r="O5" s="658"/>
      <c r="P5" s="290" t="s">
        <v>576</v>
      </c>
    </row>
    <row r="6" spans="1:16" s="329" customFormat="1" ht="18.600000000000001"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1.25">
      <c r="A20" s="141" t="s">
        <v>571</v>
      </c>
      <c r="B20" s="677" t="s">
        <v>1216</v>
      </c>
      <c r="C20" s="653"/>
      <c r="D20" s="21"/>
      <c r="E20" s="21"/>
      <c r="F20" s="21"/>
      <c r="G20" s="21"/>
      <c r="H20" s="21"/>
      <c r="I20" s="21"/>
      <c r="J20" s="21"/>
      <c r="K20" s="21"/>
      <c r="L20" s="21"/>
      <c r="M20" s="21"/>
      <c r="N20" s="21"/>
      <c r="O20" s="21"/>
      <c r="P20" s="325" t="s">
        <v>555</v>
      </c>
    </row>
    <row r="21" spans="1:16" s="296" customFormat="1" ht="85.5">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7">
      <c r="A23" s="141" t="s">
        <v>579</v>
      </c>
      <c r="B23" s="677" t="s">
        <v>1219</v>
      </c>
      <c r="C23" s="653"/>
      <c r="D23" s="21"/>
      <c r="E23" s="21"/>
      <c r="F23" s="21"/>
      <c r="G23" s="21"/>
      <c r="H23" s="21"/>
      <c r="I23" s="21"/>
      <c r="J23" s="21"/>
      <c r="K23" s="21"/>
      <c r="L23" s="21"/>
      <c r="M23" s="21"/>
      <c r="N23" s="21"/>
      <c r="O23" s="21"/>
      <c r="P23" s="325" t="s">
        <v>551</v>
      </c>
    </row>
    <row r="24" spans="1:16" s="296" customFormat="1" ht="57">
      <c r="A24" s="141" t="s">
        <v>755</v>
      </c>
      <c r="B24" s="677" t="s">
        <v>1220</v>
      </c>
      <c r="C24" s="653"/>
      <c r="D24" s="21"/>
      <c r="E24" s="21"/>
      <c r="F24" s="21"/>
      <c r="G24" s="21"/>
      <c r="H24" s="21"/>
      <c r="I24" s="21"/>
      <c r="J24" s="21"/>
      <c r="K24" s="21"/>
      <c r="L24" s="21"/>
      <c r="M24" s="21"/>
      <c r="N24" s="21"/>
      <c r="O24" s="21"/>
      <c r="P24" s="325" t="s">
        <v>551</v>
      </c>
    </row>
    <row r="25" spans="1:16" s="296" customFormat="1" ht="57">
      <c r="A25" s="141" t="s">
        <v>583</v>
      </c>
      <c r="B25" s="677" t="s">
        <v>1221</v>
      </c>
      <c r="C25" s="653"/>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7">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7">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7">
      <c r="A31" s="141" t="s">
        <v>795</v>
      </c>
      <c r="B31" s="677" t="s">
        <v>1227</v>
      </c>
      <c r="C31" s="653"/>
      <c r="D31" s="21"/>
      <c r="E31" s="21"/>
      <c r="F31" s="21"/>
      <c r="G31" s="21"/>
      <c r="H31" s="21"/>
      <c r="I31" s="21"/>
      <c r="J31" s="21"/>
      <c r="K31" s="21"/>
      <c r="L31" s="21"/>
      <c r="M31" s="21"/>
      <c r="N31" s="21"/>
      <c r="O31" s="21"/>
      <c r="P31" s="325" t="s">
        <v>551</v>
      </c>
    </row>
    <row r="32" spans="1:16" s="296" customFormat="1" ht="20.100000000000001"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00000000000001" customHeight="1">
      <c r="A45" s="822" t="s">
        <v>602</v>
      </c>
      <c r="B45" s="823"/>
      <c r="C45" s="823"/>
      <c r="D45" s="823"/>
      <c r="E45" s="823"/>
      <c r="F45" s="823"/>
      <c r="G45" s="823"/>
      <c r="H45" s="823"/>
      <c r="I45" s="823"/>
      <c r="J45" s="823"/>
      <c r="K45" s="823"/>
      <c r="L45" s="823"/>
      <c r="M45" s="823"/>
      <c r="N45" s="823"/>
      <c r="O45" s="824"/>
    </row>
    <row r="46" spans="1:16" ht="71.25">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5" activePane="bottomLeft" state="frozen"/>
      <selection activeCell="A12" sqref="A12"/>
      <selection pane="bottomLeft" activeCell="G30" sqref="G30:G32"/>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7">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00000000000001" customHeight="1">
      <c r="A13" s="738" t="s">
        <v>568</v>
      </c>
      <c r="B13" s="738"/>
      <c r="C13" s="738"/>
      <c r="D13" s="738"/>
      <c r="E13" s="738"/>
      <c r="F13" s="738"/>
      <c r="G13" s="73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3</v>
      </c>
      <c r="G15" s="21"/>
    </row>
    <row r="16" spans="1:15" s="296" customFormat="1" ht="78" customHeight="1">
      <c r="A16" s="88" t="s">
        <v>574</v>
      </c>
      <c r="B16" s="88" t="s">
        <v>1254</v>
      </c>
      <c r="C16" s="243" t="s">
        <v>1255</v>
      </c>
      <c r="D16" s="244" t="s">
        <v>1256</v>
      </c>
      <c r="E16" s="245" t="s">
        <v>1257</v>
      </c>
      <c r="F16" s="21">
        <v>3</v>
      </c>
      <c r="G16" s="21"/>
    </row>
    <row r="17" spans="1:13" s="296" customFormat="1" ht="116.25">
      <c r="A17" s="88" t="s">
        <v>577</v>
      </c>
      <c r="B17" s="88" t="s">
        <v>1258</v>
      </c>
      <c r="C17" s="243" t="s">
        <v>1259</v>
      </c>
      <c r="D17" s="244" t="s">
        <v>1260</v>
      </c>
      <c r="E17" s="245" t="s">
        <v>1261</v>
      </c>
      <c r="F17" s="21">
        <v>1</v>
      </c>
      <c r="G17" s="21"/>
    </row>
    <row r="18" spans="1:13" s="296" customFormat="1" ht="73.5">
      <c r="A18" s="88" t="s">
        <v>579</v>
      </c>
      <c r="B18" s="88" t="s">
        <v>1262</v>
      </c>
      <c r="C18" s="243" t="s">
        <v>1263</v>
      </c>
      <c r="D18" s="244" t="s">
        <v>1264</v>
      </c>
      <c r="E18" s="245" t="s">
        <v>1265</v>
      </c>
      <c r="F18" s="21">
        <v>3</v>
      </c>
      <c r="G18" s="21"/>
    </row>
    <row r="19" spans="1:13" s="296" customFormat="1" ht="63" customHeight="1">
      <c r="A19" s="88" t="s">
        <v>581</v>
      </c>
      <c r="B19" s="88" t="s">
        <v>1266</v>
      </c>
      <c r="C19" s="243" t="s">
        <v>1267</v>
      </c>
      <c r="D19" s="244" t="s">
        <v>1268</v>
      </c>
      <c r="E19" s="245" t="s">
        <v>1269</v>
      </c>
      <c r="F19" s="21">
        <v>3</v>
      </c>
      <c r="G19" s="21"/>
    </row>
    <row r="20" spans="1:13" s="296" customFormat="1" ht="132.75">
      <c r="A20" s="88" t="s">
        <v>583</v>
      </c>
      <c r="B20" s="88" t="s">
        <v>1270</v>
      </c>
      <c r="C20" s="243" t="s">
        <v>1271</v>
      </c>
      <c r="D20" s="244" t="s">
        <v>1272</v>
      </c>
      <c r="E20" s="245" t="s">
        <v>1273</v>
      </c>
      <c r="F20" s="21">
        <v>3</v>
      </c>
      <c r="G20" s="21"/>
    </row>
    <row r="21" spans="1:13" s="296" customFormat="1" ht="102">
      <c r="A21" s="88" t="s">
        <v>586</v>
      </c>
      <c r="B21" s="88" t="s">
        <v>1274</v>
      </c>
      <c r="C21" s="243" t="s">
        <v>1275</v>
      </c>
      <c r="D21" s="244" t="s">
        <v>1276</v>
      </c>
      <c r="E21" s="245" t="s">
        <v>1277</v>
      </c>
      <c r="F21" s="21">
        <v>2</v>
      </c>
      <c r="G21" s="21"/>
      <c r="I21" s="325"/>
      <c r="J21" s="325"/>
      <c r="K21" s="325"/>
      <c r="L21" s="325"/>
      <c r="M21" s="325"/>
    </row>
    <row r="22" spans="1:13" s="296" customFormat="1" ht="73.5">
      <c r="A22" s="88" t="s">
        <v>589</v>
      </c>
      <c r="B22" s="88" t="s">
        <v>856</v>
      </c>
      <c r="C22" s="243" t="s">
        <v>1278</v>
      </c>
      <c r="D22" s="244" t="s">
        <v>1279</v>
      </c>
      <c r="E22" s="245" t="s">
        <v>1280</v>
      </c>
      <c r="F22" s="21">
        <v>3</v>
      </c>
      <c r="G22" s="21"/>
    </row>
    <row r="23" spans="1:13" s="296" customFormat="1" ht="87.75">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2</v>
      </c>
      <c r="G24" s="21"/>
    </row>
    <row r="25" spans="1:13" s="296" customFormat="1" ht="67.5" customHeight="1">
      <c r="A25" s="88" t="s">
        <v>799</v>
      </c>
      <c r="B25" s="88" t="s">
        <v>1290</v>
      </c>
      <c r="C25" s="243" t="s">
        <v>1291</v>
      </c>
      <c r="D25" s="244" t="s">
        <v>1292</v>
      </c>
      <c r="E25" s="245" t="s">
        <v>1293</v>
      </c>
      <c r="F25" s="21">
        <v>1</v>
      </c>
      <c r="G25" s="21"/>
    </row>
    <row r="26" spans="1:13" s="296" customFormat="1" ht="173.25">
      <c r="A26" s="88" t="s">
        <v>1294</v>
      </c>
      <c r="B26" s="88" t="s">
        <v>1295</v>
      </c>
      <c r="C26" s="243" t="s">
        <v>1296</v>
      </c>
      <c r="D26" s="244" t="s">
        <v>1297</v>
      </c>
      <c r="E26" s="245" t="s">
        <v>1298</v>
      </c>
      <c r="F26" s="21">
        <v>2</v>
      </c>
      <c r="G26" s="21"/>
    </row>
    <row r="27" spans="1:13" s="296" customFormat="1" ht="108.75" customHeight="1">
      <c r="A27" s="88" t="s">
        <v>1299</v>
      </c>
      <c r="B27" s="88" t="s">
        <v>1300</v>
      </c>
      <c r="C27" s="243" t="s">
        <v>1301</v>
      </c>
      <c r="D27" s="244" t="s">
        <v>1302</v>
      </c>
      <c r="E27" s="245" t="s">
        <v>1303</v>
      </c>
      <c r="F27" s="21">
        <v>1</v>
      </c>
      <c r="G27" s="21"/>
    </row>
    <row r="28" spans="1:13" s="296" customFormat="1" ht="16.5" customHeight="1">
      <c r="A28" s="745" t="s">
        <v>1304</v>
      </c>
      <c r="B28" s="746"/>
      <c r="C28" s="746"/>
      <c r="D28" s="746"/>
      <c r="E28" s="747"/>
      <c r="F28" s="656">
        <f>SUM(F15:F27)</f>
        <v>28</v>
      </c>
      <c r="G28" s="658"/>
    </row>
    <row r="29" spans="1:13" s="291" customFormat="1" ht="15">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t="s">
        <v>548</v>
      </c>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1.25">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7">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00000000000001"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1.25">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45" customHeight="1">
      <c r="A3" s="992" t="s">
        <v>440</v>
      </c>
      <c r="B3" s="993"/>
      <c r="C3" s="993"/>
      <c r="D3" s="993"/>
      <c r="E3" s="994"/>
    </row>
    <row r="4" spans="1:6" s="150" customFormat="1" ht="17.25" customHeight="1">
      <c r="A4" s="1010" t="s">
        <v>560</v>
      </c>
      <c r="B4" s="1011"/>
      <c r="C4" s="1011"/>
      <c r="D4" s="1011"/>
      <c r="E4" s="1012"/>
    </row>
    <row r="5" spans="1:6" ht="71.25">
      <c r="A5" s="813"/>
      <c r="B5" s="814"/>
      <c r="C5" s="814"/>
      <c r="D5" s="814"/>
      <c r="E5" s="815"/>
      <c r="F5" s="264" t="s">
        <v>555</v>
      </c>
    </row>
    <row r="6" spans="1:6" s="152" customFormat="1" ht="20.45" customHeight="1">
      <c r="A6" s="929" t="s">
        <v>750</v>
      </c>
      <c r="B6" s="930"/>
      <c r="C6" s="43"/>
      <c r="D6" s="43"/>
      <c r="E6" s="44"/>
    </row>
    <row r="7" spans="1:6" ht="32.25" customHeight="1">
      <c r="A7" s="1171" t="s">
        <v>605</v>
      </c>
      <c r="B7" s="1172"/>
      <c r="C7" s="318"/>
      <c r="D7" s="326" t="s">
        <v>563</v>
      </c>
      <c r="E7" s="12"/>
    </row>
    <row r="8" spans="1:6" ht="45">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1.25">
      <c r="A11" s="299" t="s">
        <v>571</v>
      </c>
      <c r="B11" s="626" t="s">
        <v>1317</v>
      </c>
      <c r="C11" s="1014"/>
      <c r="D11" s="12"/>
      <c r="E11" s="12"/>
      <c r="F11" s="197" t="s">
        <v>555</v>
      </c>
    </row>
    <row r="12" spans="1:6" s="123" customFormat="1" ht="71.25">
      <c r="A12" s="299" t="s">
        <v>574</v>
      </c>
      <c r="B12" s="626" t="s">
        <v>1318</v>
      </c>
      <c r="C12" s="1014"/>
      <c r="D12" s="12"/>
      <c r="E12" s="12"/>
      <c r="F12" s="197" t="s">
        <v>555</v>
      </c>
    </row>
    <row r="13" spans="1:6" s="123" customFormat="1" ht="57">
      <c r="A13" s="299" t="s">
        <v>577</v>
      </c>
      <c r="B13" s="626" t="s">
        <v>1319</v>
      </c>
      <c r="C13" s="1014"/>
      <c r="D13" s="12"/>
      <c r="E13" s="12"/>
      <c r="F13" s="197" t="s">
        <v>551</v>
      </c>
    </row>
    <row r="14" spans="1:6" s="123" customFormat="1" ht="99.75">
      <c r="A14" s="299" t="s">
        <v>579</v>
      </c>
      <c r="B14" s="626" t="s">
        <v>1320</v>
      </c>
      <c r="C14" s="1014"/>
      <c r="D14" s="12"/>
      <c r="E14" s="12"/>
      <c r="F14" s="197" t="s">
        <v>588</v>
      </c>
    </row>
    <row r="15" spans="1:6" s="123" customFormat="1" ht="99.75">
      <c r="A15" s="299" t="s">
        <v>581</v>
      </c>
      <c r="B15" s="626" t="s">
        <v>1321</v>
      </c>
      <c r="C15" s="1014"/>
      <c r="D15" s="12"/>
      <c r="E15" s="12"/>
      <c r="F15" s="197" t="s">
        <v>588</v>
      </c>
    </row>
    <row r="16" spans="1:6" s="123" customFormat="1" ht="71.25">
      <c r="A16" s="299" t="s">
        <v>583</v>
      </c>
      <c r="B16" s="626" t="s">
        <v>1322</v>
      </c>
      <c r="C16" s="1014"/>
      <c r="D16" s="12"/>
      <c r="E16" s="12"/>
      <c r="F16" s="197" t="s">
        <v>555</v>
      </c>
    </row>
    <row r="17" spans="1:6" s="123" customFormat="1" ht="71.25">
      <c r="A17" s="299" t="s">
        <v>586</v>
      </c>
      <c r="B17" s="626" t="s">
        <v>1323</v>
      </c>
      <c r="C17" s="1014"/>
      <c r="D17" s="12"/>
      <c r="E17" s="12"/>
      <c r="F17" s="197" t="s">
        <v>555</v>
      </c>
    </row>
    <row r="18" spans="1:6" s="123" customFormat="1" ht="71.25">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1.25">
      <c r="A25" s="813"/>
      <c r="B25" s="814"/>
      <c r="C25" s="814"/>
      <c r="D25" s="814"/>
      <c r="E25" s="815"/>
      <c r="F25" s="264" t="s">
        <v>555</v>
      </c>
    </row>
    <row r="26" spans="1:6" s="150" customFormat="1" ht="17.25" customHeight="1">
      <c r="A26" s="1021" t="s">
        <v>603</v>
      </c>
      <c r="B26" s="1022"/>
      <c r="C26" s="1022"/>
      <c r="D26" s="1022"/>
      <c r="E26" s="1137"/>
    </row>
    <row r="27" spans="1:6" ht="15">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7">
      <c r="A5" s="813"/>
      <c r="B5" s="814"/>
      <c r="C5" s="814"/>
      <c r="D5" s="814"/>
      <c r="E5" s="814"/>
      <c r="F5" s="814"/>
      <c r="G5" s="814"/>
      <c r="H5" s="814"/>
      <c r="I5" s="814"/>
      <c r="J5" s="814"/>
      <c r="K5" s="814"/>
      <c r="L5" s="814"/>
      <c r="M5" s="814"/>
      <c r="N5" s="815"/>
      <c r="O5" s="264" t="s">
        <v>551</v>
      </c>
    </row>
    <row r="6" spans="1:15" s="152" customFormat="1" ht="20.4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ht="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ht="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1.25">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1.25">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1.25">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1.25">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5.5">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ht="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purl.org/dc/dcmitype/"/>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2be2c850-f54f-4e44-a6b3-72861abb97a2"/>
    <ds:schemaRef ds:uri="129ba9f2-ec46-4979-814c-0bb9f6179669"/>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Richards, Hugh</cp:lastModifiedBy>
  <cp:revision/>
  <cp:lastPrinted>2024-10-30T14:19:37Z</cp:lastPrinted>
  <dcterms:created xsi:type="dcterms:W3CDTF">2020-04-20T10:16:12Z</dcterms:created>
  <dcterms:modified xsi:type="dcterms:W3CDTF">2024-10-30T14:32:52Z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